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560" windowHeight="8235" tabRatio="828" activeTab="1"/>
  </bookViews>
  <sheets>
    <sheet name="0.CoverSheet" sheetId="1" r:id="rId1"/>
    <sheet name="Form-1. ExamAppli" sheetId="2" r:id="rId2"/>
    <sheet name="Form-2. Enrol" sheetId="3" r:id="rId3"/>
    <sheet name="Form-3. Y-book" sheetId="4" r:id="rId4"/>
    <sheet name="Form-2&amp;3.Enrol&amp;Y-book" sheetId="5" r:id="rId5"/>
    <sheet name="Attention1" sheetId="6" r:id="rId6"/>
    <sheet name="Attention2" sheetId="7" r:id="rId7"/>
    <sheet name="Sheet1" sheetId="8" r:id="rId8"/>
    <sheet name="BankAccountInfo" sheetId="9" r:id="rId9"/>
  </sheets>
  <definedNames>
    <definedName name="_150426ArenysBD_1">'0.CoverSheet'!$R$32:$AF$43</definedName>
    <definedName name="Print_Area_1">'0.CoverSheet'!$A$1:$P$29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7" l="1"/>
  <c r="C56" i="5"/>
  <c r="C54" i="5"/>
  <c r="C52" i="5"/>
  <c r="B50" i="5"/>
  <c r="J49" i="5"/>
  <c r="J48" i="5"/>
  <c r="F48" i="5"/>
  <c r="B48" i="5"/>
  <c r="F47" i="5"/>
  <c r="B47" i="5"/>
  <c r="F46" i="5"/>
  <c r="B46" i="5"/>
  <c r="I7" i="5"/>
  <c r="I41" i="5" s="1"/>
  <c r="I41" i="4"/>
  <c r="I9" i="4"/>
  <c r="I38" i="3"/>
  <c r="I7" i="3"/>
</calcChain>
</file>

<file path=xl/sharedStrings.xml><?xml version="1.0" encoding="utf-8"?>
<sst xmlns="http://schemas.openxmlformats.org/spreadsheetml/2006/main" count="1102" uniqueCount="355">
  <si>
    <r>
      <t xml:space="preserve"> COVER SHEET</t>
    </r>
    <r>
      <rPr>
        <i/>
        <u/>
        <sz val="12"/>
        <color indexed="55"/>
        <rFont val="Verdana"/>
        <family val="2"/>
      </rPr>
      <t xml:space="preserve"> &amp; the examinees' list </t>
    </r>
    <r>
      <rPr>
        <i/>
        <u/>
        <sz val="12"/>
        <color indexed="14"/>
        <rFont val="Verdana"/>
        <family val="2"/>
      </rPr>
      <t>.</t>
    </r>
  </si>
  <si>
    <t>for Dan/Kyu promotion procedure</t>
  </si>
  <si>
    <t>Dojo and Examiner's Information</t>
  </si>
  <si>
    <t>*Address for mailing diplomas &amp; Aikikai International Yudansha Books</t>
  </si>
  <si>
    <t>*Examiner's name:</t>
  </si>
  <si>
    <t>BENEDETTI Stéphane</t>
  </si>
  <si>
    <r>
      <t>*</t>
    </r>
    <r>
      <rPr>
        <b/>
        <sz val="9"/>
        <rFont val="Verdana"/>
        <family val="2"/>
      </rPr>
      <t>Recipient's name:</t>
    </r>
  </si>
  <si>
    <t>Mr.</t>
  </si>
  <si>
    <t>Ms.</t>
  </si>
  <si>
    <t>Daniel LECLERC</t>
  </si>
  <si>
    <t>*Examination date:</t>
  </si>
  <si>
    <r>
      <t>*</t>
    </r>
    <r>
      <rPr>
        <b/>
        <sz val="9"/>
        <rFont val="Verdana"/>
        <family val="2"/>
      </rPr>
      <t>Post Address:</t>
    </r>
  </si>
  <si>
    <t>Largo Marco Zanuso, 4</t>
  </si>
  <si>
    <r>
      <t>*</t>
    </r>
    <r>
      <rPr>
        <b/>
        <sz val="8"/>
        <color indexed="55"/>
        <rFont val="Verdana"/>
        <family val="2"/>
      </rPr>
      <t>Examination location:</t>
    </r>
  </si>
  <si>
    <t>20149 MILANO - ITALY</t>
  </si>
  <si>
    <t>Organization / Dojo name:</t>
  </si>
  <si>
    <t>MUTOKUKAI</t>
  </si>
  <si>
    <r>
      <t>*</t>
    </r>
    <r>
      <rPr>
        <b/>
        <sz val="9"/>
        <rFont val="Verdana"/>
        <family val="2"/>
      </rPr>
      <t>TEL. number:</t>
    </r>
  </si>
  <si>
    <t>+39 338 488 5123</t>
  </si>
  <si>
    <r>
      <t>*</t>
    </r>
    <r>
      <rPr>
        <b/>
        <sz val="9"/>
        <color indexed="55"/>
        <rFont val="Verdana"/>
        <family val="2"/>
      </rPr>
      <t>email:</t>
    </r>
  </si>
  <si>
    <t>daniel.leclerc@free.fr</t>
  </si>
  <si>
    <t>Remarks : If you have some requests, such as invoice name, packing method, etc, please write in this box.</t>
  </si>
  <si>
    <t>e.g.=example how to fill in the Column</t>
  </si>
  <si>
    <r>
      <t>*</t>
    </r>
    <r>
      <rPr>
        <b/>
        <sz val="8"/>
        <color indexed="45"/>
        <rFont val="Verdana"/>
        <family val="2"/>
      </rPr>
      <t>must fill-in items</t>
    </r>
  </si>
  <si>
    <t>List
No.</t>
  </si>
  <si>
    <t>*First Name</t>
  </si>
  <si>
    <t>*Family Name</t>
  </si>
  <si>
    <t>*Sex</t>
  </si>
  <si>
    <t>Birth Date</t>
  </si>
  <si>
    <t>Address</t>
  </si>
  <si>
    <r>
      <t>*</t>
    </r>
    <r>
      <rPr>
        <b/>
        <sz val="7"/>
        <color indexed="45"/>
        <rFont val="Verdana"/>
        <family val="2"/>
      </rPr>
      <t>Exam</t>
    </r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</si>
  <si>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</si>
  <si>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</si>
  <si>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</si>
  <si>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</si>
  <si>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</si>
  <si>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</si>
  <si>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</si>
  <si>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dd-Mmm-yyyy</t>
  </si>
  <si>
    <t>country
/city</t>
  </si>
  <si>
    <t>applied
dan</t>
  </si>
  <si>
    <t>applied
kyu</t>
  </si>
  <si>
    <t>present rank</t>
  </si>
  <si>
    <t>place obtained</t>
  </si>
  <si>
    <t>date
(dd-Mmm-yyyy)</t>
  </si>
  <si>
    <t>examiner's
name</t>
  </si>
  <si>
    <r>
      <t xml:space="preserve">*Aikikai </t>
    </r>
    <r>
      <rPr>
        <b/>
        <sz val="6"/>
        <color indexed="45"/>
        <rFont val="Verdana"/>
        <family val="2"/>
      </rPr>
      <t xml:space="preserve">membership 
</t>
    </r>
    <r>
      <rPr>
        <b/>
        <sz val="7"/>
        <color indexed="45"/>
        <rFont val="Verdana"/>
        <family val="2"/>
      </rPr>
      <t>No.</t>
    </r>
  </si>
  <si>
    <t>Yudansha-book issue No.</t>
  </si>
  <si>
    <t>ICHIRO</t>
  </si>
  <si>
    <t>SUZUKI</t>
  </si>
  <si>
    <t>*If there are more than 15 candidates, please add lines.</t>
  </si>
  <si>
    <t>The Aikikai treats all information with the greatest care and in accordance with the laws on protection of personal information.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</si>
  <si>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</si>
  <si>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</si>
  <si>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</si>
  <si>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</si>
  <si>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</si>
  <si>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</si>
  <si>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</si>
  <si>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</si>
  <si>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>Present Rank</t>
  </si>
  <si>
    <t>Kyu</t>
  </si>
  <si>
    <t>17-18 Wakamatsu-cho Shinjuku-ku, Tokyo 162-0056 JAPAN</t>
  </si>
  <si>
    <t>obtained</t>
  </si>
  <si>
    <t>APPLICATION FORM FOR</t>
  </si>
  <si>
    <t>Days</t>
  </si>
  <si>
    <t>DAN/KYU GRADING EXAMINATIONS</t>
  </si>
  <si>
    <t>Aikikai Membership</t>
  </si>
  <si>
    <t>Date of Aikikai</t>
  </si>
  <si>
    <t>Nationality:</t>
  </si>
  <si>
    <t>Please Print or Type</t>
  </si>
  <si>
    <t>No.:</t>
  </si>
  <si>
    <t>Registration:</t>
  </si>
  <si>
    <t>First Name*</t>
  </si>
  <si>
    <t>Family Name*</t>
  </si>
  <si>
    <t>Date of Birth;</t>
  </si>
  <si>
    <t>Sex:</t>
  </si>
  <si>
    <t>Male</t>
  </si>
  <si>
    <t>English Alphabet</t>
  </si>
  <si>
    <t>Female</t>
  </si>
  <si>
    <t>Address:</t>
  </si>
  <si>
    <t>(country)</t>
  </si>
  <si>
    <t>Name of Dojo:</t>
  </si>
  <si>
    <t>Name of Org. or Group:</t>
  </si>
  <si>
    <t>Present Rank Information  (Rank, Place Obtained, Date)</t>
  </si>
  <si>
    <t>Date of Examination</t>
  </si>
  <si>
    <t>Rank:</t>
  </si>
  <si>
    <t>Place:</t>
  </si>
  <si>
    <t>Date:</t>
  </si>
  <si>
    <t>Dan/</t>
  </si>
  <si>
    <t>Remarks:</t>
  </si>
  <si>
    <t>Examiner's Name:</t>
  </si>
  <si>
    <t>(signature)</t>
  </si>
  <si>
    <t>(print)</t>
  </si>
  <si>
    <t>Examination Fee</t>
  </si>
  <si>
    <t>I hereby make my application.</t>
  </si>
  <si>
    <t>Signature:</t>
  </si>
  <si>
    <t>Registration Fee</t>
  </si>
  <si>
    <t>INSTRUCTIONS:</t>
  </si>
  <si>
    <t>*Write your name in CAPITAL LETTERS as you want it to appear on your diploma. Please add 'English' alphabet under your name.</t>
  </si>
  <si>
    <t>2. Please send your Yudansha Book when you apply.</t>
  </si>
  <si>
    <r>
      <t xml:space="preserve">3. </t>
    </r>
    <r>
      <rPr>
        <i/>
        <sz val="7"/>
        <color indexed="55"/>
        <rFont val="Verdana"/>
        <family val="2"/>
      </rPr>
      <t>Examiners fill in boxes enclosed by a double line.</t>
    </r>
    <r>
      <rPr>
        <sz val="7"/>
        <color indexed="55"/>
        <rFont val="Verdana"/>
        <family val="2"/>
      </rPr>
      <t xml:space="preserve">  Do not forget your 'Signature'.  The single line boxes are for Aikikai use.  </t>
    </r>
  </si>
  <si>
    <t>4. Examination fees and registration fees are not refundable for any reason.   5.Do not change the size  or shape of this form.</t>
  </si>
  <si>
    <t>FORM-1</t>
  </si>
  <si>
    <r>
      <t xml:space="preserve">1. </t>
    </r>
    <r>
      <rPr>
        <b/>
        <sz val="7"/>
        <color indexed="55"/>
        <rFont val="Verdana"/>
        <family val="2"/>
      </rPr>
      <t>Applicants</t>
    </r>
    <r>
      <rPr>
        <sz val="7"/>
        <color indexed="55"/>
        <rFont val="Verdana"/>
        <family val="2"/>
      </rPr>
      <t xml:space="preserve"> fill in the boxes enclosed by a </t>
    </r>
    <r>
      <rPr>
        <b/>
        <sz val="7"/>
        <color indexed="55"/>
        <rFont val="Verdana"/>
        <family val="2"/>
      </rPr>
      <t>heavy</t>
    </r>
    <r>
      <rPr>
        <sz val="7"/>
        <color indexed="55"/>
        <rFont val="Verdana"/>
        <family val="2"/>
      </rPr>
      <t xml:space="preserve"> line.</t>
    </r>
  </si>
  <si>
    <t>*If you already have a Aikikai Membership Number, you don't need to fill in this form.
Please don't forget to fill your Aikikai Membership Number in FORM-1.</t>
  </si>
  <si>
    <r>
      <t xml:space="preserve">ENROLLMENT </t>
    </r>
    <r>
      <rPr>
        <u/>
        <sz val="11"/>
        <rFont val="Verdana"/>
        <family val="2"/>
      </rPr>
      <t>IN AIKIKAI</t>
    </r>
  </si>
  <si>
    <r>
      <t>↑</t>
    </r>
    <r>
      <rPr>
        <sz val="8"/>
        <color indexed="55"/>
        <rFont val="Verdana"/>
        <family val="2"/>
      </rPr>
      <t>Aikikai Use</t>
    </r>
  </si>
  <si>
    <t>(dd / Mmm. / yyyy)</t>
  </si>
  <si>
    <t>Applicant's</t>
  </si>
  <si>
    <t>(First Name)</t>
  </si>
  <si>
    <t>(Family Name)</t>
  </si>
  <si>
    <t>Name*:</t>
  </si>
  <si>
    <t>English alphabet</t>
  </si>
  <si>
    <t>Date of Birth:</t>
  </si>
  <si>
    <r>
      <t>Nationality:</t>
    </r>
    <r>
      <rPr>
        <u/>
        <sz val="10"/>
        <color indexed="55"/>
        <rFont val="Verdana"/>
        <family val="2"/>
      </rPr>
      <t xml:space="preserve"> </t>
    </r>
  </si>
  <si>
    <t>Name of</t>
  </si>
  <si>
    <t>Organization or Group:</t>
  </si>
  <si>
    <t>Dojo Representative:</t>
  </si>
  <si>
    <t>Applicant's Signature:</t>
  </si>
  <si>
    <t>Singed Date:</t>
  </si>
  <si>
    <r>
      <t>(</t>
    </r>
    <r>
      <rPr>
        <sz val="8"/>
        <color indexed="15"/>
        <rFont val="ＭＳ Ｐゴシック"/>
        <family val="3"/>
        <charset val="128"/>
      </rPr>
      <t>↑</t>
    </r>
    <r>
      <rPr>
        <sz val="8"/>
        <color indexed="15"/>
        <rFont val="Verdana"/>
        <family val="2"/>
      </rPr>
      <t>Need Applicant's Autograph)</t>
    </r>
  </si>
  <si>
    <t>*Write your name in CAPITAL LETTERS as you want it to appear on your diploma.  Please add 'English' alphabet under your</t>
  </si>
  <si>
    <t>name, since the Aikikai cannot input other language letters such as Cyrillic letters, Umlaut and Arabic, etc.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</si>
  <si>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</si>
  <si>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</si>
  <si>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r>
      <t>FORM-</t>
    </r>
    <r>
      <rPr>
        <b/>
        <sz val="8"/>
        <color indexed="55"/>
        <rFont val="Verdana"/>
        <family val="2"/>
      </rPr>
      <t>2</t>
    </r>
  </si>
  <si>
    <t>*Successful 1st-dan examinee must apply Yudansha-book in this application form.</t>
  </si>
  <si>
    <r>
      <t>AIKIKAI INTERNATIONAL</t>
    </r>
    <r>
      <rPr>
        <b/>
        <i/>
        <u/>
        <sz val="12"/>
        <color indexed="9"/>
        <rFont val="Verdana"/>
        <family val="2"/>
      </rPr>
      <t xml:space="preserve"> YUDANSHA BOOK</t>
    </r>
  </si>
  <si>
    <r>
      <t>Nationality:</t>
    </r>
    <r>
      <rPr>
        <i/>
        <u/>
        <sz val="10"/>
        <color indexed="55"/>
        <rFont val="Verdana"/>
        <family val="2"/>
      </rPr>
      <t xml:space="preserve"> </t>
    </r>
  </si>
  <si>
    <t>*Write your name in CAPITAL LETTERS as you want it to appear on your Yudansha-book.</t>
  </si>
  <si>
    <t>-Successful 1st-dan applicants must obtain an AIKIKAI INTERNATIONAL YUDANSHA BOOK by registering with this form.</t>
  </si>
  <si>
    <t>-For reissuance of Yudansha Book, please use this form and provide your</t>
  </si>
  <si>
    <t>No.</t>
  </si>
  <si>
    <t>and/or Yudansha issue</t>
  </si>
  <si>
    <t>No. A     -</t>
  </si>
  <si>
    <t>FORM-3</t>
  </si>
  <si>
    <r>
      <t xml:space="preserve">AIKIKAI INTERNATIONAL </t>
    </r>
    <r>
      <rPr>
        <b/>
        <i/>
        <u/>
        <sz val="12"/>
        <color indexed="9"/>
        <rFont val="Verdana"/>
        <family val="2"/>
      </rPr>
      <t>YUDANSHA BOOK</t>
    </r>
  </si>
  <si>
    <r>
      <t>FORM-3</t>
    </r>
    <r>
      <rPr>
        <i/>
        <sz val="9"/>
        <color indexed="55"/>
        <rFont val="Verdana"/>
        <family val="2"/>
      </rPr>
      <t xml:space="preserve"> will be filled in automatically when you fill in the</t>
    </r>
    <r>
      <rPr>
        <i/>
        <sz val="9"/>
        <color indexed="32"/>
        <rFont val="Verdana"/>
        <family val="2"/>
      </rPr>
      <t xml:space="preserve"> </t>
    </r>
    <r>
      <rPr>
        <b/>
        <i/>
        <sz val="9"/>
        <color indexed="32"/>
        <rFont val="Verdana"/>
        <family val="2"/>
      </rPr>
      <t>sky blue boxes</t>
    </r>
    <r>
      <rPr>
        <i/>
        <sz val="9"/>
        <color indexed="41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</si>
  <si>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r>
      <t>　（↑</t>
    </r>
    <r>
      <rPr>
        <sz val="8"/>
        <color indexed="15"/>
        <rFont val="Verdana"/>
        <family val="2"/>
      </rPr>
      <t>Applicant's Autograph</t>
    </r>
    <r>
      <rPr>
        <sz val="8"/>
        <color indexed="15"/>
        <rFont val="ＭＳ Ｐゴシック"/>
        <family val="3"/>
        <charset val="128"/>
      </rPr>
      <t>）</t>
    </r>
  </si>
  <si>
    <t>FORM-2</t>
  </si>
  <si>
    <t>You don't need to fill in this FORM-3 green parts.
It will be filled in automatically when you fill in the sky blue boxes of FORM-2.</t>
  </si>
  <si>
    <t>Procedure for Completing Dan/Kyu Registration Application forms</t>
  </si>
  <si>
    <t>PLEASE READ THIS PROCEDURE CAREFULLY.  For every application print a 'Cover Sheet'</t>
  </si>
  <si>
    <t>For Shodan or other first time application print a full set of forms 1-3 for each candidate.</t>
  </si>
  <si>
    <t>For other applicants print the necessary forms as described  in 5. below.</t>
  </si>
  <si>
    <t>It is essential to print clearly -illegible forms can not be processed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</si>
  <si>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</si>
  <si>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</si>
  <si>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</si>
  <si>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</si>
  <si>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</si>
  <si>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/>
        <sz val="9"/>
        <color indexed="55"/>
        <rFont val="Verdana"/>
        <family val="2"/>
      </rPr>
      <t>Please do not forget your signature.</t>
    </r>
  </si>
  <si>
    <t>3. </t>
  </si>
  <si>
    <r>
      <t xml:space="preserve">Please do not make </t>
    </r>
    <r>
      <rPr>
        <u/>
        <sz val="9"/>
        <color indexed="55"/>
        <rFont val="Verdana"/>
        <family val="2"/>
      </rPr>
      <t>any</t>
    </r>
    <r>
      <rPr>
        <sz val="9"/>
        <color indexed="55"/>
        <rFont val="Verdana"/>
        <family val="2"/>
      </rPr>
      <t xml:space="preserve"> changes to the forms.</t>
    </r>
  </si>
  <si>
    <t>U.S. Letter Size(8½in×11in)and a Half Letter Size are available.</t>
  </si>
  <si>
    <r>
      <t xml:space="preserve">Print </t>
    </r>
    <r>
      <rPr>
        <sz val="9"/>
        <color indexed="55"/>
        <rFont val="Verdana"/>
        <family val="2"/>
      </rPr>
      <t xml:space="preserve">the Cover Sheet as A4 size and please other forms as </t>
    </r>
    <r>
      <rPr>
        <sz val="9"/>
        <color indexed="45"/>
        <rFont val="Verdana"/>
        <family val="2"/>
      </rPr>
      <t>A5 size</t>
    </r>
    <r>
      <rPr>
        <sz val="6"/>
        <color indexed="45"/>
        <rFont val="Verdana"/>
        <family val="2"/>
      </rPr>
      <t xml:space="preserve"> (148×210mm).</t>
    </r>
    <r>
      <rPr>
        <sz val="8"/>
        <color indexed="45"/>
        <rFont val="Verdana"/>
        <family val="2"/>
      </rPr>
      <t xml:space="preserve"> </t>
    </r>
    <r>
      <rPr>
        <sz val="9"/>
        <color indexed="45"/>
        <rFont val="Verdana"/>
        <family val="2"/>
      </rPr>
      <t xml:space="preserve"> </t>
    </r>
  </si>
  <si>
    <t>4. </t>
  </si>
  <si>
    <r>
      <t xml:space="preserve">Please fill in the Cover Sheet and send it to the Aikikai Foundation </t>
    </r>
    <r>
      <rPr>
        <sz val="8"/>
        <color indexed="55"/>
        <rFont val="Verdana"/>
        <family val="2"/>
      </rPr>
      <t>(Aikido World Headquarters)</t>
    </r>
    <r>
      <rPr>
        <sz val="9"/>
        <color indexed="55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</si>
  <si>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55"/>
        <rFont val="Verdana"/>
        <family val="2"/>
      </rPr>
      <t>.</t>
    </r>
  </si>
  <si>
    <r>
      <t>Note:</t>
    </r>
    <r>
      <rPr>
        <sz val="9"/>
        <color indexed="55"/>
        <rFont val="Verdana"/>
        <family val="2"/>
      </rPr>
      <t xml:space="preserve"> </t>
    </r>
  </si>
  <si>
    <t>Please send the Cover Sheet even if there is only one applicant.</t>
  </si>
  <si>
    <t>Brief explanation of the FORMS</t>
  </si>
  <si>
    <t>=</t>
  </si>
  <si>
    <t>FOR DAN/KYU GRADING EXAMINATIONS</t>
  </si>
  <si>
    <t>*</t>
  </si>
  <si>
    <t>All rank applicants need to submit this form.</t>
  </si>
  <si>
    <t>If Sho-Dan applicants are not a member of the Aikikai, they need to submit FORMS-1, -2 &amp; -3.</t>
  </si>
  <si>
    <t>2-Dan &amp; above applicants who have Yudansha-Books should submit FORM-1 only.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</si>
  <si>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</si>
  <si>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</si>
  <si>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</si>
  <si>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>FOR AIKIKAI INTERNATIONAL YUDANSHA BOOK</t>
  </si>
  <si>
    <t>(Successful 1st-dan applicants)</t>
  </si>
  <si>
    <t>Applicants who don't have an Aikikai International Yudansha Book need to submit this form.</t>
  </si>
  <si>
    <t>For lost Yudansha Book, please use this form to request a reissue.</t>
  </si>
  <si>
    <t>Please certify that the Yudansha Book has been perished or lost and no longer exists.</t>
  </si>
  <si>
    <r>
      <t>Note1:</t>
    </r>
    <r>
      <rPr>
        <b/>
        <sz val="9"/>
        <color indexed="55"/>
        <rFont val="MS UI Gothic"/>
        <family val="3"/>
      </rPr>
      <t>　</t>
    </r>
  </si>
  <si>
    <t>Please write your "Name" in CAPPITAL LETTERS as you want it to appear on the diploma.</t>
  </si>
  <si>
    <t>Note2:</t>
  </si>
  <si>
    <t>On FORM-1, FORM-2 &amp; FORM-3, the “Name” should be the same.</t>
  </si>
  <si>
    <r>
      <t>Note3:</t>
    </r>
    <r>
      <rPr>
        <sz val="9"/>
        <color indexed="55"/>
        <rFont val="Verdana"/>
        <family val="2"/>
      </rPr>
      <t xml:space="preserve"> </t>
    </r>
  </si>
  <si>
    <t>Please Note,  the Aikikai can't input language letters, such as Cyrillic, Umlaut, Arabic etc.</t>
  </si>
  <si>
    <t>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</si>
  <si>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55"/>
        <rFont val="Verdana"/>
        <family val="2"/>
      </rPr>
      <t>bind</t>
    </r>
    <r>
      <rPr>
        <sz val="9"/>
        <color indexed="55"/>
        <rFont val="Verdana"/>
        <family val="2"/>
      </rPr>
      <t xml:space="preserve"> them </t>
    </r>
    <r>
      <rPr>
        <u val="double"/>
        <sz val="9"/>
        <color indexed="55"/>
        <rFont val="Verdana"/>
        <family val="2"/>
      </rPr>
      <t>with a paper clip.</t>
    </r>
  </si>
  <si>
    <r>
      <t xml:space="preserve">Please pay all fees and charges upon </t>
    </r>
    <r>
      <rPr>
        <b/>
        <u/>
        <sz val="9"/>
        <color indexed="45"/>
        <rFont val="Verdana"/>
        <family val="2"/>
      </rPr>
      <t>receipt of an invoice</t>
    </r>
    <r>
      <rPr>
        <b/>
        <sz val="9"/>
        <color indexed="45"/>
        <rFont val="Verdana"/>
        <family val="2"/>
      </rPr>
      <t xml:space="preserve"> issued by the Aikikai </t>
    </r>
    <r>
      <rPr>
        <b/>
        <u/>
        <sz val="9"/>
        <color indexed="45"/>
        <rFont val="Verdana"/>
        <family val="2"/>
      </rPr>
      <t>in Japanese yen</t>
    </r>
    <r>
      <rPr>
        <b/>
        <sz val="9"/>
        <color indexed="45"/>
        <rFont val="Verdana"/>
        <family val="2"/>
      </rPr>
      <t>.</t>
    </r>
  </si>
  <si>
    <t>Examination fees and registration fees are not refundable for any reason.</t>
  </si>
  <si>
    <t>“Example of Description”</t>
  </si>
  <si>
    <t>01/Apr.2005</t>
  </si>
  <si>
    <t>Japanese</t>
  </si>
  <si>
    <t>一郎</t>
  </si>
  <si>
    <t>鈴木</t>
  </si>
  <si>
    <t>123-456, Chipmunq St. IL. USA</t>
  </si>
  <si>
    <t>Tanren dojo</t>
  </si>
  <si>
    <t>USAAA</t>
  </si>
  <si>
    <t>Wakamatsu Dojo , Tokyo</t>
  </si>
  <si>
    <t>08-Jan. -2010</t>
  </si>
  <si>
    <t>11-Nov.-2014</t>
  </si>
  <si>
    <t>Keiko Tanren</t>
  </si>
  <si>
    <t>鈴木一郎/Iciro Suzuki</t>
  </si>
  <si>
    <t>09-Sep.-2014</t>
  </si>
  <si>
    <t>Attention of filling in form-2</t>
  </si>
  <si>
    <t>* 'Date' should be written in ' day / month / year.  (Example:  12/Jan. /2012)</t>
  </si>
  <si>
    <t>* On Forms-1, -2 &amp;-3 and the Yudansha Book the 'Name' should match exactly.</t>
  </si>
  <si>
    <t>*Please add ‘English’ alphabet under your name, since the Aikikai cannot input</t>
  </si>
  <si>
    <t>other language letters such as Cyrillic letters, Umlaut and Arabic, etc.</t>
  </si>
  <si>
    <t>*For Chinese, please add ‘pinyin’ or English Alphabet name.</t>
  </si>
  <si>
    <t>&lt;example 1&gt;</t>
  </si>
  <si>
    <r>
      <t>Fran</t>
    </r>
    <r>
      <rPr>
        <sz val="12"/>
        <color indexed="45"/>
        <rFont val="Verdana"/>
        <family val="2"/>
      </rPr>
      <t>ç</t>
    </r>
    <r>
      <rPr>
        <sz val="12"/>
        <color indexed="55"/>
        <rFont val="Verdana"/>
        <family val="2"/>
      </rPr>
      <t>oise</t>
    </r>
  </si>
  <si>
    <t>Sagan</t>
  </si>
  <si>
    <r>
      <t>FRAN</t>
    </r>
    <r>
      <rPr>
        <sz val="10"/>
        <color indexed="45"/>
        <rFont val="Verdana"/>
        <family val="2"/>
      </rPr>
      <t>C</t>
    </r>
    <r>
      <rPr>
        <sz val="10"/>
        <color indexed="55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</si>
  <si>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</si>
  <si>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</si>
  <si>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</si>
  <si>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</si>
  <si>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</si>
  <si>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</si>
  <si>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</si>
  <si>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</si>
  <si>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45"/>
        <rFont val="Verdana"/>
        <family val="2"/>
      </rPr>
      <t>ö</t>
    </r>
    <r>
      <rPr>
        <sz val="12"/>
        <color indexed="55"/>
        <rFont val="Verdana"/>
        <family val="2"/>
      </rPr>
      <t>ntgen</t>
    </r>
  </si>
  <si>
    <t>WILHELM</t>
  </si>
  <si>
    <r>
      <t>R</t>
    </r>
    <r>
      <rPr>
        <sz val="10"/>
        <color indexed="45"/>
        <rFont val="Verdana"/>
        <family val="2"/>
      </rPr>
      <t>OE</t>
    </r>
    <r>
      <rPr>
        <sz val="10"/>
        <color indexed="55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</si>
  <si>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</si>
  <si>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</si>
  <si>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</si>
  <si>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</si>
  <si>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</si>
  <si>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t>圭</t>
  </si>
  <si>
    <t>錦織</t>
  </si>
  <si>
    <t>KEI</t>
  </si>
  <si>
    <t>NISHIKORI</t>
  </si>
  <si>
    <t>29/Dec./1989</t>
  </si>
  <si>
    <t>Japan</t>
  </si>
  <si>
    <t>123-456, Bradenton, Florida, USA</t>
  </si>
  <si>
    <t>ABC-Aikido Federation</t>
  </si>
  <si>
    <t>IMG-NVRA dojo</t>
  </si>
  <si>
    <t>Mr. Dante.M.C. Lindonk</t>
  </si>
  <si>
    <t>錦織　圭</t>
  </si>
  <si>
    <t>03/Sep./2014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</si>
  <si>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</si>
  <si>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</si>
  <si>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  <charset val="128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年で記載して下さい。</t>
    </r>
  </si>
  <si>
    <t>審査者は、水色の３箇所、二重線で囲まれた部分を記載して下さい。　自信の署名をお忘れなく。</t>
  </si>
  <si>
    <r>
      <t>カバーシート以外、</t>
    </r>
    <r>
      <rPr>
        <sz val="9"/>
        <color indexed="55"/>
        <rFont val="Verdana"/>
        <family val="2"/>
      </rPr>
      <t>A5</t>
    </r>
    <r>
      <rPr>
        <sz val="9"/>
        <color indexed="55"/>
        <rFont val="ＭＳ Ｐゴシック"/>
        <family val="3"/>
        <charset val="128"/>
      </rPr>
      <t>版</t>
    </r>
    <r>
      <rPr>
        <sz val="9"/>
        <color indexed="55"/>
        <rFont val="Verdana"/>
        <family val="2"/>
      </rPr>
      <t xml:space="preserve">(148×210mm) </t>
    </r>
    <r>
      <rPr>
        <sz val="9"/>
        <color indexed="55"/>
        <rFont val="ＭＳ Ｐゴシック"/>
        <family val="3"/>
        <charset val="128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</si>
  <si>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</si>
  <si>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</si>
  <si>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</si>
  <si>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</si>
  <si>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</si>
  <si>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55"/>
        <rFont val="Verdana"/>
        <family val="2"/>
      </rPr>
      <t>FORM-1, -2, &amp;-3</t>
    </r>
    <r>
      <rPr>
        <sz val="8"/>
        <color indexed="55"/>
        <rFont val="ＭＳ Ｐゴシック"/>
        <family val="3"/>
        <charset val="128"/>
      </rPr>
      <t>を出して下さい。</t>
    </r>
  </si>
  <si>
    <r>
      <t>2</t>
    </r>
    <r>
      <rPr>
        <sz val="8"/>
        <color indexed="55"/>
        <rFont val="ＭＳ Ｐゴシック"/>
        <family val="3"/>
        <charset val="128"/>
      </rPr>
      <t>段以上の方で、有段者証をお持ちの方は、</t>
    </r>
    <r>
      <rPr>
        <sz val="8"/>
        <color indexed="55"/>
        <rFont val="Verdana"/>
        <family val="2"/>
      </rPr>
      <t>FORM-1</t>
    </r>
    <r>
      <rPr>
        <sz val="8"/>
        <color indexed="55"/>
        <rFont val="ＭＳ Ｐゴシック"/>
        <family val="3"/>
        <charset val="128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</si>
  <si>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</si>
  <si>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</si>
  <si>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</si>
  <si>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</si>
  <si>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</si>
  <si>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</si>
  <si>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/>
        <sz val="9"/>
        <color indexed="55"/>
        <rFont val="ＭＳ Ｐゴシック"/>
        <family val="3"/>
        <charset val="128"/>
      </rPr>
      <t>大文字で</t>
    </r>
    <r>
      <rPr>
        <sz val="9"/>
        <color indexed="55"/>
        <rFont val="ＭＳ Ｐゴシック"/>
        <family val="3"/>
        <charset val="128"/>
      </rPr>
      <t>記入して下さい。</t>
    </r>
  </si>
  <si>
    <r>
      <t>Note2:</t>
    </r>
    <r>
      <rPr>
        <b/>
        <sz val="9"/>
        <color indexed="55"/>
        <rFont val="ＭＳ Ｐゴシック"/>
        <family val="3"/>
        <charset val="128"/>
      </rPr>
      <t>　</t>
    </r>
  </si>
  <si>
    <r>
      <t>FORM-1, FORM-2 &amp; FORM-3</t>
    </r>
    <r>
      <rPr>
        <sz val="9"/>
        <color indexed="55"/>
        <rFont val="ＭＳ Ｐゴシック"/>
        <family val="3"/>
        <charset val="128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</si>
  <si>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</si>
  <si>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</si>
  <si>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</si>
  <si>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55"/>
        <rFont val="ＭＳ Ｐゴシック"/>
        <family val="3"/>
        <charset val="128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</si>
  <si>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</si>
  <si>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</si>
  <si>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</si>
  <si>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</si>
  <si>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</si>
  <si>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</si>
  <si>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</si>
  <si>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一 郎</t>
  </si>
  <si>
    <t>鈴 木</t>
  </si>
  <si>
    <t>M.</t>
  </si>
  <si>
    <t>F.</t>
  </si>
  <si>
    <t>51 Marina Dr. Seattle,  WA. 99999</t>
  </si>
  <si>
    <t>U.S.A</t>
  </si>
  <si>
    <t>Tanren Dojo</t>
  </si>
  <si>
    <t>Present Rank Information  (Rank, Obtained Place, Date)</t>
  </si>
  <si>
    <t>05-Oct-2011</t>
  </si>
  <si>
    <t>Sho</t>
  </si>
  <si>
    <t>Wakamatsu Dojo / Tokyo</t>
  </si>
  <si>
    <r>
      <t>鈴木一郎</t>
    </r>
    <r>
      <rPr>
        <i/>
        <sz val="10"/>
        <rFont val="ＭＳ Ｐゴシック"/>
        <family val="3"/>
        <charset val="128"/>
      </rPr>
      <t xml:space="preserve"> </t>
    </r>
    <r>
      <rPr>
        <i/>
        <sz val="16"/>
        <rFont val="ＭＳ Ｐゴシック"/>
        <family val="3"/>
        <charset val="128"/>
      </rPr>
      <t>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</si>
  <si>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</si>
  <si>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</si>
  <si>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3. Examiners fill in boxes enclosed by a double line.  Do not forget your 'Signature'.  The single line boxes are for Aikikai use.</t>
  </si>
  <si>
    <t>Aikikai Bank Information</t>
  </si>
  <si>
    <t>Account name</t>
  </si>
  <si>
    <t>Account No.</t>
  </si>
  <si>
    <t>1015007(Current Account)</t>
  </si>
  <si>
    <t>Bank Name</t>
  </si>
  <si>
    <t>SUMFTOMO MITSUBISHI BANKING CORPORATION</t>
  </si>
  <si>
    <t>(SHINJUKU―DORI BRANCH)(CODE 661)</t>
  </si>
  <si>
    <t>Swift Code</t>
  </si>
  <si>
    <t>SMBCJPJT</t>
  </si>
  <si>
    <t>Russia</t>
  </si>
  <si>
    <t>M</t>
  </si>
  <si>
    <t>Russian</t>
  </si>
  <si>
    <t>MEAFA/  MUTOKUKAI RUSSIA</t>
  </si>
  <si>
    <t>Russia/Saint Petersburg</t>
  </si>
  <si>
    <t>St. Petersburg</t>
  </si>
  <si>
    <t>√</t>
  </si>
  <si>
    <t>Saint Petersburg</t>
  </si>
  <si>
    <t>Tsurugi</t>
  </si>
  <si>
    <t>Saint Petersburg/Russia</t>
  </si>
  <si>
    <t>TAGIR</t>
  </si>
  <si>
    <t>BIKTIMIROV</t>
  </si>
  <si>
    <t>ZHUKOV</t>
  </si>
  <si>
    <t>1 Kyu</t>
  </si>
  <si>
    <t>SERGEI</t>
  </si>
  <si>
    <t>D.ZAVITKOV</t>
  </si>
  <si>
    <t>330 days</t>
  </si>
  <si>
    <t>180 days</t>
  </si>
  <si>
    <t>ТАГИР</t>
  </si>
  <si>
    <t>БИКТИМИРОВ</t>
  </si>
  <si>
    <t>СЕРГЕЙ</t>
  </si>
  <si>
    <t>ЖУКОВ</t>
  </si>
  <si>
    <t>NATALIA</t>
  </si>
  <si>
    <t>ABABURKO</t>
  </si>
  <si>
    <t>F</t>
  </si>
  <si>
    <t>DMITRY</t>
  </si>
  <si>
    <t>BYSTROV</t>
  </si>
  <si>
    <t>2 Dan</t>
  </si>
  <si>
    <t>ERG</t>
  </si>
  <si>
    <t>KOTIKOV</t>
  </si>
  <si>
    <t>S.Benedetti</t>
  </si>
  <si>
    <t>520 days</t>
  </si>
  <si>
    <t>ЭРГ</t>
  </si>
  <si>
    <t>КОТИКОВ</t>
  </si>
  <si>
    <t>Mutokukai  SPb</t>
  </si>
  <si>
    <t>IAF-K490</t>
  </si>
  <si>
    <t>3 Dan</t>
  </si>
  <si>
    <t>600 days</t>
  </si>
  <si>
    <t>ALEKSANDR</t>
  </si>
  <si>
    <t>STAROSTIN</t>
  </si>
  <si>
    <t>AF-102309</t>
  </si>
  <si>
    <t>AF-51009</t>
  </si>
  <si>
    <t>AF-102305</t>
  </si>
  <si>
    <t>28-Jul-1986</t>
  </si>
  <si>
    <t>26-Sep-1983</t>
  </si>
  <si>
    <t>12-Feb-1978</t>
  </si>
  <si>
    <t>29-May-1982</t>
  </si>
  <si>
    <t>20-Jun-1963</t>
  </si>
  <si>
    <t>19-Jan-1966</t>
  </si>
  <si>
    <t xml:space="preserve">21-Sep-2018 </t>
  </si>
  <si>
    <t>19-Jul-2017</t>
  </si>
  <si>
    <t>25-Jun-2016</t>
  </si>
  <si>
    <t>НАТАЛЬЯ</t>
  </si>
  <si>
    <t>АБАБУРКО</t>
  </si>
  <si>
    <t>ДМИТРИЙ</t>
  </si>
  <si>
    <t>БЫСТРОВ</t>
  </si>
  <si>
    <t>АЛЕКСАНДР</t>
  </si>
  <si>
    <t>СТАРОСТИН</t>
  </si>
  <si>
    <t>20-Jul-2013</t>
  </si>
  <si>
    <t>25-Jun-1996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</si>
</sst>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dd\-mmm\-yyyy"/>
    <numFmt numFmtId="166" formatCode="dd\-mmm\-yy"/>
  </numFmts>
  <fonts count="164">
    <font>
      <sz val="10"/>
      <name val="Arial"/>
      <family val="2"/>
    </font>
    <font>
      <i/>
      <u/>
      <sz val="12"/>
      <color indexed="55"/>
      <name val="Verdana"/>
      <family val="2"/>
    </font>
    <font>
      <i/>
      <u/>
      <sz val="12"/>
      <color indexed="14"/>
      <name val="Verdana"/>
      <family val="2"/>
    </font>
    <font>
      <sz val="8"/>
      <color indexed="55"/>
      <name val="Verdana"/>
      <family val="2"/>
    </font>
    <font>
      <b/>
      <sz val="8"/>
      <color indexed="45"/>
      <name val="Verdana"/>
      <family val="2"/>
    </font>
    <font>
      <b/>
      <sz val="11"/>
      <name val="Verdana"/>
      <family val="2"/>
    </font>
    <font>
      <b/>
      <sz val="9"/>
      <color indexed="45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10"/>
      <name val="Verdana"/>
      <family val="2"/>
    </font>
    <font>
      <b/>
      <sz val="8"/>
      <color indexed="55"/>
      <name val="Verdana"/>
      <family val="2"/>
    </font>
    <font>
      <b/>
      <sz val="9"/>
      <color indexed="55"/>
      <name val="Verdana"/>
      <family val="2"/>
    </font>
    <font>
      <sz val="8"/>
      <name val="Verdana"/>
      <family val="2"/>
    </font>
    <font>
      <sz val="7"/>
      <color indexed="55"/>
      <name val="Verdana"/>
      <family val="2"/>
    </font>
    <font>
      <b/>
      <sz val="7"/>
      <color indexed="45"/>
      <name val="Verdana"/>
      <family val="2"/>
    </font>
    <font>
      <b/>
      <sz val="6"/>
      <color indexed="45"/>
      <name val="Verdana"/>
      <family val="2"/>
    </font>
    <font>
      <i/>
      <sz val="7"/>
      <name val="Verdana"/>
      <family val="2"/>
    </font>
    <font>
      <i/>
      <sz val="7"/>
      <color indexed="55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2"/>
      <color indexed="55"/>
      <name val="Verdana"/>
      <family val="2"/>
    </font>
    <font>
      <sz val="9"/>
      <color indexed="55"/>
      <name val="Verdana"/>
      <family val="2"/>
    </font>
    <font>
      <i/>
      <sz val="8"/>
      <name val="Verdana"/>
      <family val="2"/>
    </font>
    <font>
      <i/>
      <sz val="8"/>
      <name val="HG丸ｺﾞｼｯｸM-PRO"/>
      <family val="3"/>
    </font>
    <font>
      <b/>
      <sz val="7"/>
      <color indexed="55"/>
      <name val="Verdana"/>
      <family val="2"/>
    </font>
    <font>
      <sz val="11"/>
      <name val="Verdana"/>
      <family val="2"/>
    </font>
    <font>
      <b/>
      <u/>
      <sz val="12"/>
      <name val="Verdana"/>
      <family val="2"/>
    </font>
    <font>
      <u/>
      <sz val="11"/>
      <name val="Verdana"/>
      <family val="2"/>
    </font>
    <font>
      <sz val="8"/>
      <color indexed="55"/>
      <name val="ＭＳ Ｐゴシック"/>
      <family val="3"/>
      <charset val="128"/>
    </font>
    <font>
      <u/>
      <sz val="10"/>
      <color indexed="55"/>
      <name val="Verdana"/>
      <family val="2"/>
    </font>
    <font>
      <sz val="8"/>
      <color indexed="15"/>
      <name val="Verdana"/>
      <family val="2"/>
    </font>
    <font>
      <sz val="8"/>
      <color indexed="15"/>
      <name val="ＭＳ Ｐゴシック"/>
      <family val="3"/>
      <charset val="128"/>
    </font>
    <font>
      <i/>
      <sz val="11"/>
      <name val="Verdana"/>
      <family val="2"/>
    </font>
    <font>
      <b/>
      <i/>
      <u/>
      <sz val="12"/>
      <name val="Verdana"/>
      <family val="2"/>
    </font>
    <font>
      <b/>
      <i/>
      <u/>
      <sz val="12"/>
      <color indexed="9"/>
      <name val="Verdana"/>
      <family val="2"/>
    </font>
    <font>
      <i/>
      <u/>
      <sz val="10"/>
      <color indexed="55"/>
      <name val="Verdana"/>
      <family val="2"/>
    </font>
    <font>
      <i/>
      <sz val="9"/>
      <color indexed="55"/>
      <name val="Verdana"/>
      <family val="2"/>
    </font>
    <font>
      <i/>
      <sz val="9"/>
      <color indexed="32"/>
      <name val="Verdana"/>
      <family val="2"/>
    </font>
    <font>
      <b/>
      <i/>
      <sz val="9"/>
      <color indexed="32"/>
      <name val="Verdana"/>
      <family val="2"/>
    </font>
    <font>
      <i/>
      <sz val="9"/>
      <color indexed="41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sz val="1"/>
      <name val="Verdana"/>
      <family val="2"/>
    </font>
    <font>
      <b/>
      <sz val="1"/>
      <name val="Verdana"/>
      <family val="2"/>
    </font>
    <font>
      <u/>
      <sz val="9"/>
      <color indexed="55"/>
      <name val="Verdana"/>
      <family val="2"/>
    </font>
    <font>
      <sz val="9"/>
      <color indexed="45"/>
      <name val="Verdana"/>
      <family val="2"/>
    </font>
    <font>
      <sz val="6"/>
      <color indexed="45"/>
      <name val="Verdana"/>
      <family val="2"/>
    </font>
    <font>
      <sz val="8"/>
      <color indexed="45"/>
      <name val="Verdana"/>
      <family val="2"/>
    </font>
    <font>
      <b/>
      <sz val="9"/>
      <color indexed="55"/>
      <name val="MS UI Gothic"/>
      <family val="3"/>
    </font>
    <font>
      <u val="double"/>
      <sz val="9"/>
      <color indexed="55"/>
      <name val="Verdana"/>
      <family val="2"/>
    </font>
    <font>
      <b/>
      <u/>
      <sz val="9"/>
      <color indexed="45"/>
      <name val="Verdana"/>
      <family val="2"/>
    </font>
    <font>
      <i/>
      <sz val="8"/>
      <name val="ＭＳ Ｐゴシック"/>
      <family val="3"/>
      <charset val="128"/>
    </font>
    <font>
      <sz val="12"/>
      <color indexed="45"/>
      <name val="Verdana"/>
      <family val="2"/>
    </font>
    <font>
      <sz val="10"/>
      <color indexed="45"/>
      <name val="Verdana"/>
      <family val="2"/>
    </font>
    <font>
      <sz val="9"/>
      <color indexed="55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color indexed="55"/>
      <name val="ＭＳ Ｐゴシック"/>
      <family val="3"/>
      <charset val="128"/>
    </font>
    <font>
      <b/>
      <sz val="9"/>
      <color indexed="55"/>
      <name val="ＭＳ Ｐゴシック"/>
      <family val="3"/>
      <charset val="128"/>
    </font>
    <font>
      <b/>
      <i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i/>
      <sz val="7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i/>
      <sz val="9"/>
      <name val="HG丸ｺﾞｼｯｸM-PRO"/>
      <family val="3"/>
    </font>
    <font>
      <b/>
      <i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8"/>
      <name val="Script"/>
      <family val="4"/>
    </font>
    <font>
      <b/>
      <i/>
      <sz val="26"/>
      <name val="Edwardian Script ITC"/>
      <family val="4"/>
    </font>
    <font>
      <sz val="10"/>
      <name val="ＭＳ Ｐゴシック"/>
      <family val="3"/>
      <charset val="128"/>
    </font>
    <font>
      <i/>
      <sz val="22"/>
      <name val="Script"/>
      <family val="4"/>
    </font>
    <font>
      <i/>
      <sz val="16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7"/>
      <name val="Verdana"/>
      <family val="2"/>
    </font>
    <font>
      <b/>
      <sz val="10"/>
      <color indexed="55"/>
      <name val="Verdana"/>
      <family val="2"/>
    </font>
    <font>
      <b/>
      <sz val="9"/>
      <color indexed="45"/>
      <name val="Verdana"/>
      <family val="2"/>
    </font>
    <font>
      <b/>
      <sz val="8"/>
      <color indexed="55"/>
      <name val="Verdana"/>
      <family val="2"/>
    </font>
    <font>
      <b/>
      <sz val="8"/>
      <color indexed="45"/>
      <name val="Verdana"/>
      <family val="2"/>
    </font>
    <font>
      <b/>
      <i/>
      <sz val="8"/>
      <color indexed="55"/>
      <name val="Verdana"/>
      <family val="2"/>
    </font>
    <font>
      <b/>
      <i/>
      <u/>
      <sz val="14"/>
      <color indexed="55"/>
      <name val="Verdana"/>
      <family val="2"/>
    </font>
    <font>
      <sz val="11"/>
      <color indexed="55"/>
      <name val="Verdana"/>
      <family val="2"/>
    </font>
    <font>
      <sz val="8"/>
      <color indexed="55"/>
      <name val="Verdana"/>
      <family val="2"/>
    </font>
    <font>
      <b/>
      <u/>
      <sz val="6"/>
      <color indexed="55"/>
      <name val="Verdana"/>
      <family val="2"/>
    </font>
    <font>
      <sz val="6"/>
      <color indexed="55"/>
      <name val="Verdana"/>
      <family val="2"/>
    </font>
    <font>
      <b/>
      <sz val="11"/>
      <color indexed="55"/>
      <name val="Verdana"/>
      <family val="2"/>
    </font>
    <font>
      <b/>
      <sz val="11"/>
      <color indexed="45"/>
      <name val="Verdana"/>
      <family val="2"/>
    </font>
    <font>
      <sz val="10"/>
      <color indexed="55"/>
      <name val="Verdana"/>
      <family val="2"/>
    </font>
    <font>
      <i/>
      <sz val="8"/>
      <color indexed="55"/>
      <name val="Verdana"/>
      <family val="2"/>
    </font>
    <font>
      <sz val="7"/>
      <color indexed="55"/>
      <name val="Verdana"/>
      <family val="2"/>
    </font>
    <font>
      <b/>
      <sz val="7"/>
      <color indexed="45"/>
      <name val="Verdana"/>
      <family val="2"/>
    </font>
    <font>
      <sz val="7"/>
      <color indexed="45"/>
      <name val="Verdana"/>
      <family val="2"/>
    </font>
    <font>
      <b/>
      <i/>
      <sz val="7"/>
      <color indexed="55"/>
      <name val="Verdana"/>
      <family val="2"/>
    </font>
    <font>
      <i/>
      <sz val="7"/>
      <color indexed="47"/>
      <name val="Verdana"/>
      <family val="2"/>
    </font>
    <font>
      <i/>
      <sz val="7"/>
      <color indexed="55"/>
      <name val="Verdana"/>
      <family val="2"/>
    </font>
    <font>
      <sz val="6"/>
      <color indexed="15"/>
      <name val="Verdana"/>
      <family val="2"/>
    </font>
    <font>
      <b/>
      <i/>
      <sz val="8"/>
      <color indexed="10"/>
      <name val="Verdana"/>
      <family val="2"/>
    </font>
    <font>
      <b/>
      <sz val="6"/>
      <color indexed="55"/>
      <name val="Verdana"/>
      <family val="2"/>
    </font>
    <font>
      <u/>
      <sz val="12"/>
      <color indexed="55"/>
      <name val="Verdana"/>
      <family val="2"/>
    </font>
    <font>
      <i/>
      <sz val="8"/>
      <color indexed="10"/>
      <name val="HG丸ｺﾞｼｯｸM-PRO"/>
      <family val="3"/>
    </font>
    <font>
      <sz val="12"/>
      <color indexed="55"/>
      <name val="Verdana"/>
      <family val="2"/>
    </font>
    <font>
      <sz val="9"/>
      <color indexed="55"/>
      <name val="Verdana"/>
      <family val="2"/>
    </font>
    <font>
      <i/>
      <sz val="8"/>
      <color indexed="16"/>
      <name val="HG丸ｺﾞｼｯｸM-PRO"/>
      <family val="3"/>
    </font>
    <font>
      <i/>
      <sz val="8"/>
      <color indexed="14"/>
      <name val="HG丸ｺﾞｼｯｸM-PRO"/>
      <family val="3"/>
    </font>
    <font>
      <b/>
      <sz val="7"/>
      <color indexed="55"/>
      <name val="Verdana"/>
      <family val="2"/>
    </font>
    <font>
      <i/>
      <sz val="8"/>
      <color indexed="10"/>
      <name val="Verdana"/>
      <family val="2"/>
    </font>
    <font>
      <u/>
      <sz val="11"/>
      <color indexed="55"/>
      <name val="Verdana"/>
      <family val="2"/>
    </font>
    <font>
      <sz val="8"/>
      <color indexed="55"/>
      <name val="ＭＳ Ｐゴシック"/>
      <family val="3"/>
      <charset val="128"/>
    </font>
    <font>
      <b/>
      <sz val="9"/>
      <color indexed="55"/>
      <name val="Verdana"/>
      <family val="2"/>
    </font>
    <font>
      <sz val="6"/>
      <color indexed="47"/>
      <name val="Verdana"/>
      <family val="2"/>
    </font>
    <font>
      <sz val="8"/>
      <color indexed="15"/>
      <name val="Verdana"/>
      <family val="2"/>
    </font>
    <font>
      <i/>
      <sz val="11"/>
      <color indexed="55"/>
      <name val="Verdana"/>
      <family val="2"/>
    </font>
    <font>
      <i/>
      <u/>
      <sz val="11"/>
      <color indexed="55"/>
      <name val="Verdana"/>
      <family val="2"/>
    </font>
    <font>
      <i/>
      <sz val="10"/>
      <color indexed="55"/>
      <name val="Verdana"/>
      <family val="2"/>
    </font>
    <font>
      <i/>
      <sz val="8"/>
      <color indexed="55"/>
      <name val="ＭＳ Ｐゴシック"/>
      <family val="3"/>
      <charset val="128"/>
    </font>
    <font>
      <b/>
      <i/>
      <sz val="9"/>
      <color indexed="55"/>
      <name val="Verdana"/>
      <family val="2"/>
    </font>
    <font>
      <i/>
      <sz val="9"/>
      <color indexed="55"/>
      <name val="Verdana"/>
      <family val="2"/>
    </font>
    <font>
      <i/>
      <sz val="5"/>
      <color indexed="47"/>
      <name val="Verdana"/>
      <family val="2"/>
    </font>
    <font>
      <sz val="5"/>
      <color indexed="15"/>
      <name val="Verdana"/>
      <family val="2"/>
    </font>
    <font>
      <sz val="5"/>
      <color indexed="47"/>
      <name val="Verdana"/>
      <family val="2"/>
    </font>
    <font>
      <b/>
      <i/>
      <sz val="14"/>
      <color indexed="55"/>
      <name val="Verdana"/>
      <family val="2"/>
    </font>
    <font>
      <b/>
      <u/>
      <sz val="8"/>
      <color indexed="55"/>
      <name val="Verdana"/>
      <family val="2"/>
    </font>
    <font>
      <sz val="9"/>
      <color indexed="45"/>
      <name val="Verdana"/>
      <family val="2"/>
    </font>
    <font>
      <u/>
      <sz val="8"/>
      <color indexed="55"/>
      <name val="Verdana"/>
      <family val="2"/>
    </font>
    <font>
      <u/>
      <sz val="9"/>
      <color indexed="45"/>
      <name val="Verdana"/>
      <family val="2"/>
    </font>
    <font>
      <u/>
      <sz val="8"/>
      <color indexed="45"/>
      <name val="Verdana"/>
      <family val="2"/>
    </font>
    <font>
      <b/>
      <i/>
      <sz val="12"/>
      <color indexed="55"/>
      <name val="Verdana"/>
      <family val="2"/>
    </font>
    <font>
      <i/>
      <sz val="10.5"/>
      <color indexed="15"/>
      <name val="Verdana"/>
      <family val="2"/>
    </font>
    <font>
      <b/>
      <sz val="16"/>
      <color indexed="55"/>
      <name val="Verdana"/>
      <family val="2"/>
    </font>
    <font>
      <sz val="12"/>
      <color indexed="45"/>
      <name val="Arial"/>
      <family val="2"/>
    </font>
    <font>
      <sz val="12"/>
      <color indexed="45"/>
      <name val="Verdana"/>
      <family val="2"/>
    </font>
    <font>
      <sz val="10"/>
      <color indexed="45"/>
      <name val="Verdana"/>
      <family val="2"/>
    </font>
    <font>
      <sz val="12"/>
      <color indexed="55"/>
      <name val="ＭＳ Ｐゴシック"/>
      <family val="3"/>
      <charset val="128"/>
    </font>
    <font>
      <b/>
      <sz val="7"/>
      <color indexed="23"/>
      <name val="Verdana"/>
      <family val="2"/>
    </font>
    <font>
      <b/>
      <i/>
      <sz val="14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5"/>
      <color indexed="55"/>
      <name val="Verdana"/>
      <family val="2"/>
    </font>
    <font>
      <u/>
      <sz val="8"/>
      <color indexed="55"/>
      <name val="ＭＳ Ｐゴシック"/>
      <family val="3"/>
      <charset val="128"/>
    </font>
    <font>
      <sz val="14"/>
      <color indexed="55"/>
      <name val="ＭＳ Ｐゴシック"/>
      <family val="3"/>
      <charset val="128"/>
    </font>
    <font>
      <b/>
      <u/>
      <sz val="12"/>
      <color indexed="55"/>
      <name val="Verdana"/>
      <family val="2"/>
    </font>
    <font>
      <i/>
      <sz val="10"/>
      <color indexed="10"/>
      <name val="HG丸ｺﾞｼｯｸM-PRO"/>
      <family val="3"/>
    </font>
    <font>
      <i/>
      <sz val="12"/>
      <color indexed="10"/>
      <name val="HG丸ｺﾞｼｯｸM-PRO"/>
      <family val="3"/>
    </font>
    <font>
      <b/>
      <sz val="10"/>
      <color indexed="45"/>
      <name val="Verdana"/>
      <family val="2"/>
    </font>
    <font>
      <b/>
      <i/>
      <sz val="11"/>
      <color indexed="49"/>
      <name val="Verdana"/>
      <family val="2"/>
    </font>
    <font>
      <b/>
      <i/>
      <sz val="16"/>
      <color indexed="55"/>
      <name val="Verdana"/>
      <family val="2"/>
    </font>
    <font>
      <b/>
      <i/>
      <sz val="11"/>
      <color indexed="55"/>
      <name val="Verdana"/>
      <family val="2"/>
    </font>
    <font>
      <i/>
      <sz val="6"/>
      <color indexed="15"/>
      <name val="Verdana"/>
      <family val="2"/>
    </font>
    <font>
      <i/>
      <sz val="12"/>
      <color indexed="55"/>
      <name val="Verdana"/>
      <family val="2"/>
    </font>
    <font>
      <i/>
      <sz val="8"/>
      <color indexed="15"/>
      <name val="Verdana"/>
      <family val="2"/>
    </font>
    <font>
      <b/>
      <i/>
      <sz val="9"/>
      <color indexed="9"/>
      <name val="Verdana"/>
      <family val="2"/>
    </font>
    <font>
      <sz val="8"/>
      <color indexed="15"/>
      <name val="ＭＳ Ｐゴシック"/>
      <family val="3"/>
      <charset val="128"/>
    </font>
    <font>
      <i/>
      <sz val="12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i/>
      <sz val="26"/>
      <color indexed="10"/>
      <name val="Edwardian Script ITC"/>
      <family val="4"/>
    </font>
    <font>
      <sz val="22"/>
      <color indexed="10"/>
      <name val="ＭＳ Ｐゴシック"/>
      <family val="3"/>
      <charset val="128"/>
    </font>
    <font>
      <sz val="18"/>
      <color indexed="55"/>
      <name val="HGPｺﾞｼｯｸM"/>
      <family val="3"/>
    </font>
    <font>
      <sz val="18"/>
      <color indexed="55"/>
      <name val="ＭＳ Ｐゴシック"/>
      <family val="3"/>
      <charset val="128"/>
    </font>
    <font>
      <sz val="5"/>
      <color indexed="36"/>
      <name val="Verdana"/>
      <family val="2"/>
    </font>
    <font>
      <sz val="11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33"/>
      </patternFill>
    </fill>
    <fill>
      <patternFill patternType="solid">
        <fgColor indexed="33"/>
        <bgColor indexed="18"/>
      </patternFill>
    </fill>
    <fill>
      <patternFill patternType="solid">
        <fgColor indexed="18"/>
        <bgColor indexed="33"/>
      </patternFill>
    </fill>
    <fill>
      <patternFill patternType="solid">
        <fgColor indexed="19"/>
        <bgColor indexed="33"/>
      </patternFill>
    </fill>
    <fill>
      <patternFill patternType="solid">
        <fgColor indexed="23"/>
        <bgColor indexed="19"/>
      </patternFill>
    </fill>
    <fill>
      <patternFill patternType="solid">
        <fgColor indexed="14"/>
        <bgColor indexed="36"/>
      </patternFill>
    </fill>
    <fill>
      <patternFill patternType="solid">
        <fgColor indexed="39"/>
        <bgColor indexed="23"/>
      </patternFill>
    </fill>
    <fill>
      <patternFill patternType="solid">
        <fgColor rgb="FFFFFF00"/>
        <bgColor indexed="33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/>
      <right/>
      <top style="thick">
        <color indexed="45"/>
      </top>
      <bottom style="thin">
        <color indexed="64"/>
      </bottom>
      <diagonal/>
    </border>
    <border>
      <left/>
      <right style="thick">
        <color indexed="45"/>
      </right>
      <top style="thick">
        <color indexed="45"/>
      </top>
      <bottom style="thin">
        <color indexed="64"/>
      </bottom>
      <diagonal/>
    </border>
    <border>
      <left style="thick">
        <color indexed="4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45"/>
      </left>
      <right/>
      <top style="thick">
        <color indexed="4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4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45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45"/>
      </right>
      <top style="thin">
        <color indexed="64"/>
      </top>
      <bottom style="thin">
        <color indexed="64"/>
      </bottom>
      <diagonal/>
    </border>
    <border>
      <left style="thick">
        <color indexed="45"/>
      </left>
      <right style="thick">
        <color indexed="45"/>
      </right>
      <top style="thick">
        <color indexed="4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16"/>
      </left>
      <right style="thick">
        <color indexed="45"/>
      </right>
      <top style="thin">
        <color indexed="64"/>
      </top>
      <bottom style="thin">
        <color indexed="64"/>
      </bottom>
      <diagonal/>
    </border>
    <border>
      <left style="thick">
        <color indexed="45"/>
      </left>
      <right style="thick">
        <color indexed="45"/>
      </right>
      <top style="thin">
        <color indexed="64"/>
      </top>
      <bottom style="thin">
        <color indexed="64"/>
      </bottom>
      <diagonal/>
    </border>
    <border>
      <left style="thick">
        <color indexed="45"/>
      </left>
      <right/>
      <top style="thin">
        <color indexed="64"/>
      </top>
      <bottom style="thick">
        <color indexed="45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45"/>
      </bottom>
      <diagonal/>
    </border>
    <border>
      <left/>
      <right style="thick">
        <color indexed="45"/>
      </right>
      <top style="thin">
        <color indexed="64"/>
      </top>
      <bottom style="thick">
        <color indexed="45"/>
      </bottom>
      <diagonal/>
    </border>
    <border>
      <left style="hair">
        <color indexed="16"/>
      </left>
      <right style="thick">
        <color indexed="45"/>
      </right>
      <top style="thin">
        <color indexed="64"/>
      </top>
      <bottom style="thick">
        <color indexed="45"/>
      </bottom>
      <diagonal/>
    </border>
    <border>
      <left style="thick">
        <color indexed="45"/>
      </left>
      <right style="thick">
        <color indexed="45"/>
      </right>
      <top style="thin">
        <color indexed="64"/>
      </top>
      <bottom style="thick">
        <color indexed="4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 style="hair">
        <color indexed="64"/>
      </bottom>
      <diagonal/>
    </border>
    <border>
      <left style="thick">
        <color indexed="13"/>
      </left>
      <right/>
      <top/>
      <bottom style="thin">
        <color indexed="64"/>
      </bottom>
      <diagonal/>
    </border>
    <border>
      <left style="thick">
        <color indexed="13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13"/>
      </right>
      <top style="thin">
        <color indexed="64"/>
      </top>
      <bottom style="hair">
        <color indexed="64"/>
      </bottom>
      <diagonal/>
    </border>
    <border>
      <left/>
      <right style="thick">
        <color indexed="13"/>
      </right>
      <top/>
      <bottom style="thin">
        <color indexed="64"/>
      </bottom>
      <diagonal/>
    </border>
    <border>
      <left style="thick">
        <color indexed="13"/>
      </left>
      <right/>
      <top/>
      <bottom style="thick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/>
      <right/>
      <top style="thick">
        <color indexed="64"/>
      </top>
      <bottom/>
      <diagonal/>
    </border>
    <border>
      <left style="thick">
        <color indexed="49"/>
      </left>
      <right/>
      <top style="thick">
        <color indexed="49"/>
      </top>
      <bottom/>
      <diagonal/>
    </border>
    <border>
      <left/>
      <right/>
      <top style="thick">
        <color indexed="49"/>
      </top>
      <bottom/>
      <diagonal/>
    </border>
    <border>
      <left/>
      <right style="thick">
        <color indexed="49"/>
      </right>
      <top style="thick">
        <color indexed="49"/>
      </top>
      <bottom/>
      <diagonal/>
    </border>
    <border>
      <left style="thick">
        <color indexed="49"/>
      </left>
      <right/>
      <top/>
      <bottom style="hair">
        <color indexed="64"/>
      </bottom>
      <diagonal/>
    </border>
    <border>
      <left style="thick">
        <color indexed="49"/>
      </left>
      <right/>
      <top/>
      <bottom style="thin">
        <color indexed="64"/>
      </bottom>
      <diagonal/>
    </border>
    <border>
      <left/>
      <right style="thick">
        <color indexed="49"/>
      </right>
      <top style="thin">
        <color indexed="64"/>
      </top>
      <bottom style="hair">
        <color indexed="64"/>
      </bottom>
      <diagonal/>
    </border>
    <border>
      <left/>
      <right style="thick">
        <color indexed="49"/>
      </right>
      <top/>
      <bottom style="thin">
        <color indexed="64"/>
      </bottom>
      <diagonal/>
    </border>
    <border>
      <left style="thick">
        <color indexed="49"/>
      </left>
      <right/>
      <top/>
      <bottom style="thick">
        <color indexed="49"/>
      </bottom>
      <diagonal/>
    </border>
    <border>
      <left style="thick">
        <color indexed="49"/>
      </left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hair">
        <color indexed="49"/>
      </left>
      <right/>
      <top style="hair">
        <color indexed="49"/>
      </top>
      <bottom style="hair">
        <color indexed="4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/>
      <right/>
      <top style="thin">
        <color indexed="64"/>
      </top>
      <bottom style="thick">
        <color indexed="4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13"/>
      </right>
      <top/>
      <bottom style="hair">
        <color indexed="64"/>
      </bottom>
      <diagonal/>
    </border>
    <border>
      <left/>
      <right style="thick">
        <color indexed="13"/>
      </right>
      <top/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n">
        <color indexed="64"/>
      </bottom>
      <diagonal/>
    </border>
    <border>
      <left style="thick">
        <color indexed="13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3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3"/>
      </right>
      <top style="thin">
        <color indexed="64"/>
      </top>
      <bottom style="thick">
        <color indexed="13"/>
      </bottom>
      <diagonal/>
    </border>
    <border>
      <left/>
      <right/>
      <top style="thick">
        <color indexed="13"/>
      </top>
      <bottom style="thick">
        <color indexed="64"/>
      </bottom>
      <diagonal/>
    </border>
    <border>
      <left/>
      <right style="thick">
        <color indexed="49"/>
      </right>
      <top/>
      <bottom style="hair">
        <color indexed="64"/>
      </bottom>
      <diagonal/>
    </border>
    <border>
      <left style="thick">
        <color indexed="49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49"/>
      </right>
      <top style="thin">
        <color indexed="64"/>
      </top>
      <bottom style="thick">
        <color indexed="49"/>
      </bottom>
      <diagonal/>
    </border>
    <border>
      <left/>
      <right style="thick">
        <color indexed="49"/>
      </right>
      <top/>
      <bottom style="thick">
        <color indexed="49"/>
      </bottom>
      <diagonal/>
    </border>
    <border>
      <left/>
      <right style="thick">
        <color indexed="49"/>
      </right>
      <top style="thick">
        <color indexed="49"/>
      </top>
      <bottom style="thin">
        <color indexed="64"/>
      </bottom>
      <diagonal/>
    </border>
    <border>
      <left/>
      <right style="thick">
        <color indexed="49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 style="hair">
        <color indexed="49"/>
      </right>
      <top style="hair">
        <color indexed="49"/>
      </top>
      <bottom style="hair">
        <color indexed="49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13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3" fillId="0" borderId="0">
      <alignment vertical="center"/>
    </xf>
  </cellStyleXfs>
  <cellXfs count="875">
    <xf numFmtId="0" fontId="0" fillId="0" borderId="0" xfId="0"/>
    <xf numFmtId="0" fontId="86" fillId="0" borderId="0" xfId="1" applyFont="1" applyAlignment="1"/>
    <xf numFmtId="0" fontId="86" fillId="0" borderId="0" xfId="1" applyFont="1" applyAlignment="1">
      <alignment horizontal="center" vertical="center"/>
    </xf>
    <xf numFmtId="0" fontId="86" fillId="0" borderId="0" xfId="1" applyFont="1" applyAlignment="1">
      <alignment vertical="center"/>
    </xf>
    <xf numFmtId="0" fontId="87" fillId="0" borderId="0" xfId="1" applyFont="1" applyAlignment="1"/>
    <xf numFmtId="0" fontId="88" fillId="2" borderId="0" xfId="1" applyFont="1" applyFill="1" applyAlignment="1">
      <alignment horizontal="left" vertical="center"/>
    </xf>
    <xf numFmtId="0" fontId="89" fillId="0" borderId="0" xfId="1" applyFont="1" applyAlignment="1"/>
    <xf numFmtId="0" fontId="90" fillId="2" borderId="0" xfId="1" applyFont="1" applyFill="1" applyAlignment="1"/>
    <xf numFmtId="0" fontId="86" fillId="2" borderId="0" xfId="1" applyFont="1" applyFill="1" applyAlignment="1">
      <alignment horizontal="center" vertical="center"/>
    </xf>
    <xf numFmtId="0" fontId="86" fillId="2" borderId="0" xfId="1" applyFont="1" applyFill="1" applyAlignment="1"/>
    <xf numFmtId="0" fontId="86" fillId="2" borderId="0" xfId="1" applyFont="1" applyFill="1" applyAlignment="1">
      <alignment vertical="center"/>
    </xf>
    <xf numFmtId="0" fontId="91" fillId="2" borderId="0" xfId="1" applyFont="1" applyFill="1" applyAlignment="1"/>
    <xf numFmtId="0" fontId="7" fillId="2" borderId="1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shrinkToFit="1"/>
    </xf>
    <xf numFmtId="0" fontId="92" fillId="3" borderId="1" xfId="1" applyFont="1" applyFill="1" applyBorder="1" applyAlignment="1">
      <alignment horizontal="left" vertical="center"/>
    </xf>
    <xf numFmtId="0" fontId="80" fillId="3" borderId="1" xfId="1" applyFont="1" applyFill="1" applyBorder="1" applyAlignment="1">
      <alignment horizontal="center" vertical="center"/>
    </xf>
    <xf numFmtId="0" fontId="92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shrinkToFit="1"/>
    </xf>
    <xf numFmtId="0" fontId="7" fillId="3" borderId="5" xfId="1" applyFont="1" applyFill="1" applyBorder="1" applyAlignment="1">
      <alignment horizontal="center" vertical="center" shrinkToFit="1"/>
    </xf>
    <xf numFmtId="0" fontId="81" fillId="3" borderId="6" xfId="1" applyFont="1" applyFill="1" applyBorder="1" applyAlignment="1">
      <alignment horizontal="left" vertical="center"/>
    </xf>
    <xf numFmtId="0" fontId="87" fillId="3" borderId="7" xfId="1" applyFont="1" applyFill="1" applyBorder="1" applyAlignment="1">
      <alignment vertical="top"/>
    </xf>
    <xf numFmtId="0" fontId="87" fillId="3" borderId="8" xfId="1" applyFont="1" applyFill="1" applyBorder="1" applyAlignment="1">
      <alignment horizontal="center" vertical="center"/>
    </xf>
    <xf numFmtId="0" fontId="12" fillId="3" borderId="8" xfId="1" applyFont="1" applyFill="1" applyBorder="1" applyAlignment="1"/>
    <xf numFmtId="0" fontId="83" fillId="3" borderId="0" xfId="1" applyFont="1" applyFill="1" applyBorder="1" applyAlignment="1">
      <alignment horizontal="left" vertical="center" shrinkToFit="1"/>
    </xf>
    <xf numFmtId="0" fontId="87" fillId="3" borderId="0" xfId="1" applyFont="1" applyFill="1" applyBorder="1" applyAlignment="1">
      <alignment horizontal="left" vertical="center" shrinkToFit="1"/>
    </xf>
    <xf numFmtId="0" fontId="83" fillId="3" borderId="0" xfId="1" applyFont="1" applyFill="1" applyBorder="1" applyAlignment="1">
      <alignment horizontal="left" vertical="center"/>
    </xf>
    <xf numFmtId="0" fontId="87" fillId="3" borderId="0" xfId="1" applyFont="1" applyFill="1" applyBorder="1" applyAlignment="1">
      <alignment horizontal="center" vertical="center" shrinkToFit="1"/>
    </xf>
    <xf numFmtId="0" fontId="87" fillId="3" borderId="9" xfId="1" applyFont="1" applyFill="1" applyBorder="1" applyAlignment="1">
      <alignment horizontal="center" vertical="center" shrinkToFit="1"/>
    </xf>
    <xf numFmtId="0" fontId="93" fillId="2" borderId="0" xfId="1" applyFont="1" applyFill="1" applyAlignment="1"/>
    <xf numFmtId="0" fontId="93" fillId="2" borderId="0" xfId="1" applyFont="1" applyFill="1" applyAlignment="1">
      <alignment horizontal="center"/>
    </xf>
    <xf numFmtId="0" fontId="81" fillId="2" borderId="0" xfId="1" applyFont="1" applyFill="1" applyAlignment="1"/>
    <xf numFmtId="0" fontId="92" fillId="2" borderId="0" xfId="1" applyFont="1" applyFill="1" applyAlignment="1"/>
    <xf numFmtId="0" fontId="94" fillId="4" borderId="10" xfId="1" applyFont="1" applyFill="1" applyBorder="1" applyAlignment="1">
      <alignment horizontal="center" vertical="center" wrapText="1"/>
    </xf>
    <xf numFmtId="0" fontId="95" fillId="4" borderId="11" xfId="1" applyFont="1" applyFill="1" applyBorder="1" applyAlignment="1">
      <alignment horizontal="center" vertical="center" wrapText="1"/>
    </xf>
    <xf numFmtId="0" fontId="95" fillId="4" borderId="1" xfId="1" applyFont="1" applyFill="1" applyBorder="1" applyAlignment="1">
      <alignment horizontal="center" vertical="center" wrapText="1"/>
    </xf>
    <xf numFmtId="0" fontId="95" fillId="4" borderId="2" xfId="1" applyFont="1" applyFill="1" applyBorder="1" applyAlignment="1">
      <alignment horizontal="center" vertical="center"/>
    </xf>
    <xf numFmtId="0" fontId="94" fillId="4" borderId="12" xfId="1" applyFont="1" applyFill="1" applyBorder="1" applyAlignment="1">
      <alignment horizontal="center" vertical="center"/>
    </xf>
    <xf numFmtId="0" fontId="94" fillId="4" borderId="10" xfId="1" applyFont="1" applyFill="1" applyBorder="1" applyAlignment="1">
      <alignment horizontal="center" vertical="center"/>
    </xf>
    <xf numFmtId="0" fontId="94" fillId="4" borderId="13" xfId="1" applyFont="1" applyFill="1" applyBorder="1" applyAlignment="1">
      <alignment horizontal="center" vertical="center" wrapText="1"/>
    </xf>
    <xf numFmtId="0" fontId="94" fillId="0" borderId="0" xfId="1" applyFont="1" applyAlignment="1"/>
    <xf numFmtId="0" fontId="94" fillId="4" borderId="14" xfId="1" applyFont="1" applyFill="1" applyBorder="1" applyAlignment="1">
      <alignment horizontal="center" vertical="center" wrapText="1"/>
    </xf>
    <xf numFmtId="0" fontId="94" fillId="4" borderId="15" xfId="1" applyFont="1" applyFill="1" applyBorder="1" applyAlignment="1">
      <alignment horizontal="center" vertical="center" wrapText="1"/>
    </xf>
    <xf numFmtId="0" fontId="89" fillId="4" borderId="16" xfId="1" applyFont="1" applyFill="1" applyBorder="1" applyAlignment="1">
      <alignment horizontal="center" vertical="center"/>
    </xf>
    <xf numFmtId="0" fontId="96" fillId="4" borderId="14" xfId="1" applyFont="1" applyFill="1" applyBorder="1" applyAlignment="1">
      <alignment horizontal="center" vertical="center" wrapText="1"/>
    </xf>
    <xf numFmtId="0" fontId="96" fillId="4" borderId="17" xfId="1" applyFont="1" applyFill="1" applyBorder="1" applyAlignment="1">
      <alignment horizontal="center" vertical="center" wrapText="1"/>
    </xf>
    <xf numFmtId="0" fontId="95" fillId="4" borderId="18" xfId="1" applyFont="1" applyFill="1" applyBorder="1" applyAlignment="1">
      <alignment horizontal="center" vertical="center" wrapText="1"/>
    </xf>
    <xf numFmtId="0" fontId="94" fillId="4" borderId="5" xfId="1" applyFont="1" applyFill="1" applyBorder="1" applyAlignment="1">
      <alignment horizontal="center" vertical="center" wrapText="1"/>
    </xf>
    <xf numFmtId="0" fontId="94" fillId="0" borderId="0" xfId="1" applyFont="1" applyAlignment="1">
      <alignment vertical="center" wrapText="1"/>
    </xf>
    <xf numFmtId="0" fontId="99" fillId="2" borderId="0" xfId="1" applyFont="1" applyFill="1" applyAlignment="1">
      <alignment vertical="center" wrapText="1"/>
    </xf>
    <xf numFmtId="0" fontId="86" fillId="0" borderId="10" xfId="1" applyFont="1" applyBorder="1" applyAlignment="1">
      <alignment vertical="center"/>
    </xf>
    <xf numFmtId="0" fontId="9" fillId="0" borderId="20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15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center" vertical="center" shrinkToFit="1"/>
    </xf>
    <xf numFmtId="165" fontId="18" fillId="0" borderId="12" xfId="1" applyNumberFormat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165" fontId="18" fillId="0" borderId="13" xfId="1" applyNumberFormat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 shrinkToFit="1"/>
    </xf>
    <xf numFmtId="0" fontId="9" fillId="0" borderId="23" xfId="1" applyFont="1" applyBorder="1" applyAlignment="1">
      <alignment horizontal="left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8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/>
    <xf numFmtId="0" fontId="100" fillId="0" borderId="0" xfId="1" applyFont="1" applyAlignment="1">
      <alignment horizontal="right" vertical="top"/>
    </xf>
    <xf numFmtId="0" fontId="89" fillId="0" borderId="0" xfId="1" applyFont="1" applyAlignment="1">
      <alignment vertical="center"/>
    </xf>
    <xf numFmtId="14" fontId="86" fillId="0" borderId="0" xfId="1" applyNumberFormat="1" applyFont="1" applyAlignment="1"/>
    <xf numFmtId="0" fontId="87" fillId="3" borderId="0" xfId="1" applyFont="1" applyFill="1" applyAlignment="1"/>
    <xf numFmtId="0" fontId="87" fillId="2" borderId="0" xfId="1" applyFont="1" applyFill="1" applyAlignment="1"/>
    <xf numFmtId="0" fontId="87" fillId="3" borderId="7" xfId="1" applyFont="1" applyFill="1" applyBorder="1" applyAlignment="1"/>
    <xf numFmtId="0" fontId="87" fillId="3" borderId="8" xfId="1" applyFont="1" applyFill="1" applyBorder="1" applyAlignment="1"/>
    <xf numFmtId="0" fontId="87" fillId="3" borderId="8" xfId="1" applyFont="1" applyFill="1" applyBorder="1" applyAlignment="1">
      <alignment vertical="center"/>
    </xf>
    <xf numFmtId="0" fontId="87" fillId="3" borderId="27" xfId="1" applyFont="1" applyFill="1" applyBorder="1" applyAlignment="1"/>
    <xf numFmtId="0" fontId="87" fillId="2" borderId="0" xfId="1" applyFont="1" applyFill="1" applyBorder="1" applyAlignment="1"/>
    <xf numFmtId="0" fontId="82" fillId="2" borderId="0" xfId="1" applyFont="1" applyFill="1" applyBorder="1" applyAlignment="1">
      <alignment vertical="center"/>
    </xf>
    <xf numFmtId="0" fontId="87" fillId="3" borderId="28" xfId="1" applyFont="1" applyFill="1" applyBorder="1" applyAlignment="1"/>
    <xf numFmtId="0" fontId="87" fillId="3" borderId="0" xfId="1" applyFont="1" applyFill="1" applyBorder="1" applyAlignment="1"/>
    <xf numFmtId="0" fontId="87" fillId="3" borderId="0" xfId="1" applyFont="1" applyFill="1" applyBorder="1" applyAlignment="1">
      <alignment vertical="center"/>
    </xf>
    <xf numFmtId="0" fontId="87" fillId="3" borderId="9" xfId="1" applyFont="1" applyFill="1" applyBorder="1" applyAlignment="1"/>
    <xf numFmtId="0" fontId="87" fillId="2" borderId="29" xfId="1" applyFont="1" applyFill="1" applyBorder="1" applyAlignment="1"/>
    <xf numFmtId="0" fontId="87" fillId="2" borderId="30" xfId="1" applyFont="1" applyFill="1" applyBorder="1" applyAlignment="1"/>
    <xf numFmtId="0" fontId="87" fillId="2" borderId="31" xfId="1" applyFont="1" applyFill="1" applyBorder="1" applyAlignment="1"/>
    <xf numFmtId="0" fontId="87" fillId="2" borderId="32" xfId="1" applyFont="1" applyFill="1" applyBorder="1" applyAlignment="1"/>
    <xf numFmtId="0" fontId="87" fillId="2" borderId="33" xfId="1" applyFont="1" applyFill="1" applyBorder="1" applyAlignment="1"/>
    <xf numFmtId="0" fontId="87" fillId="2" borderId="34" xfId="1" applyFont="1" applyFill="1" applyBorder="1" applyAlignment="1"/>
    <xf numFmtId="0" fontId="99" fillId="2" borderId="35" xfId="1" applyFont="1" applyFill="1" applyBorder="1" applyAlignment="1">
      <alignment horizontal="left" vertical="center"/>
    </xf>
    <xf numFmtId="0" fontId="97" fillId="2" borderId="0" xfId="1" applyFont="1" applyFill="1" applyBorder="1" applyAlignment="1"/>
    <xf numFmtId="0" fontId="84" fillId="2" borderId="36" xfId="1" applyFont="1" applyFill="1" applyBorder="1" applyAlignment="1"/>
    <xf numFmtId="0" fontId="93" fillId="3" borderId="0" xfId="1" applyFont="1" applyFill="1" applyBorder="1" applyAlignment="1"/>
    <xf numFmtId="0" fontId="87" fillId="3" borderId="0" xfId="1" applyFont="1" applyFill="1" applyBorder="1" applyAlignment="1">
      <alignment horizontal="left"/>
    </xf>
    <xf numFmtId="0" fontId="101" fillId="3" borderId="0" xfId="1" applyFont="1" applyFill="1" applyBorder="1" applyAlignment="1">
      <alignment horizontal="right" vertical="center"/>
    </xf>
    <xf numFmtId="0" fontId="87" fillId="2" borderId="37" xfId="1" applyFont="1" applyFill="1" applyBorder="1" applyAlignment="1"/>
    <xf numFmtId="0" fontId="87" fillId="2" borderId="38" xfId="1" applyFont="1" applyFill="1" applyBorder="1" applyAlignment="1"/>
    <xf numFmtId="0" fontId="99" fillId="2" borderId="35" xfId="1" applyFont="1" applyFill="1" applyBorder="1" applyAlignment="1">
      <alignment vertical="center"/>
    </xf>
    <xf numFmtId="0" fontId="99" fillId="2" borderId="0" xfId="1" applyFont="1" applyFill="1" applyBorder="1" applyAlignment="1">
      <alignment vertical="center"/>
    </xf>
    <xf numFmtId="0" fontId="93" fillId="2" borderId="36" xfId="1" applyFont="1" applyFill="1" applyBorder="1" applyAlignment="1">
      <alignment vertical="center"/>
    </xf>
    <xf numFmtId="0" fontId="93" fillId="3" borderId="0" xfId="1" applyFont="1" applyFill="1" applyBorder="1" applyAlignment="1">
      <alignment vertical="center"/>
    </xf>
    <xf numFmtId="0" fontId="99" fillId="2" borderId="35" xfId="1" applyFont="1" applyFill="1" applyBorder="1" applyAlignment="1">
      <alignment vertical="center" shrinkToFit="1"/>
    </xf>
    <xf numFmtId="0" fontId="99" fillId="2" borderId="0" xfId="1" applyFont="1" applyFill="1" applyBorder="1" applyAlignment="1">
      <alignment vertical="center" shrinkToFit="1"/>
    </xf>
    <xf numFmtId="0" fontId="93" fillId="2" borderId="36" xfId="1" applyFont="1" applyFill="1" applyBorder="1" applyAlignment="1">
      <alignment vertical="center" shrinkToFit="1"/>
    </xf>
    <xf numFmtId="0" fontId="87" fillId="3" borderId="19" xfId="1" applyFont="1" applyFill="1" applyBorder="1" applyAlignment="1"/>
    <xf numFmtId="0" fontId="87" fillId="3" borderId="4" xfId="1" applyFont="1" applyFill="1" applyBorder="1" applyAlignment="1"/>
    <xf numFmtId="0" fontId="87" fillId="3" borderId="4" xfId="1" applyFont="1" applyFill="1" applyBorder="1" applyAlignment="1">
      <alignment vertical="center"/>
    </xf>
    <xf numFmtId="0" fontId="87" fillId="3" borderId="39" xfId="1" applyFont="1" applyFill="1" applyBorder="1" applyAlignment="1"/>
    <xf numFmtId="0" fontId="87" fillId="2" borderId="36" xfId="1" applyFont="1" applyFill="1" applyBorder="1" applyAlignment="1"/>
    <xf numFmtId="0" fontId="93" fillId="2" borderId="0" xfId="1" applyFont="1" applyFill="1" applyBorder="1" applyAlignment="1"/>
    <xf numFmtId="0" fontId="87" fillId="2" borderId="40" xfId="1" applyFont="1" applyFill="1" applyBorder="1" applyAlignment="1"/>
    <xf numFmtId="0" fontId="87" fillId="2" borderId="41" xfId="1" applyFont="1" applyFill="1" applyBorder="1" applyAlignment="1"/>
    <xf numFmtId="0" fontId="87" fillId="2" borderId="42" xfId="1" applyFont="1" applyFill="1" applyBorder="1" applyAlignment="1"/>
    <xf numFmtId="0" fontId="87" fillId="2" borderId="43" xfId="1" applyFont="1" applyFill="1" applyBorder="1" applyAlignment="1"/>
    <xf numFmtId="0" fontId="87" fillId="2" borderId="44" xfId="1" applyFont="1" applyFill="1" applyBorder="1" applyAlignment="1"/>
    <xf numFmtId="0" fontId="87" fillId="2" borderId="45" xfId="1" applyFont="1" applyFill="1" applyBorder="1" applyAlignment="1"/>
    <xf numFmtId="0" fontId="102" fillId="2" borderId="0" xfId="1" applyFont="1" applyFill="1" applyBorder="1" applyAlignment="1">
      <alignment shrinkToFit="1"/>
    </xf>
    <xf numFmtId="0" fontId="89" fillId="2" borderId="0" xfId="1" applyFont="1" applyFill="1" applyBorder="1" applyAlignment="1"/>
    <xf numFmtId="0" fontId="89" fillId="2" borderId="0" xfId="1" applyFont="1" applyFill="1" applyAlignment="1"/>
    <xf numFmtId="0" fontId="103" fillId="2" borderId="0" xfId="1" applyFont="1" applyFill="1" applyBorder="1" applyAlignment="1">
      <alignment horizontal="center" vertical="center"/>
    </xf>
    <xf numFmtId="0" fontId="82" fillId="2" borderId="0" xfId="1" applyFont="1" applyFill="1" applyBorder="1" applyAlignment="1">
      <alignment shrinkToFit="1"/>
    </xf>
    <xf numFmtId="0" fontId="87" fillId="2" borderId="46" xfId="1" applyFont="1" applyFill="1" applyBorder="1" applyAlignment="1"/>
    <xf numFmtId="0" fontId="104" fillId="2" borderId="30" xfId="1" applyFont="1" applyFill="1" applyBorder="1" applyAlignment="1">
      <alignment vertical="center"/>
    </xf>
    <xf numFmtId="0" fontId="104" fillId="2" borderId="30" xfId="1" applyFont="1" applyFill="1" applyBorder="1" applyAlignment="1"/>
    <xf numFmtId="0" fontId="87" fillId="2" borderId="31" xfId="1" applyFont="1" applyFill="1" applyBorder="1" applyAlignment="1">
      <alignment vertical="center"/>
    </xf>
    <xf numFmtId="0" fontId="105" fillId="2" borderId="0" xfId="1" applyFont="1" applyFill="1" applyBorder="1" applyAlignment="1"/>
    <xf numFmtId="0" fontId="105" fillId="0" borderId="0" xfId="1" applyFont="1" applyAlignment="1"/>
    <xf numFmtId="0" fontId="87" fillId="2" borderId="30" xfId="1" applyFont="1" applyFill="1" applyBorder="1" applyAlignment="1">
      <alignment vertical="center"/>
    </xf>
    <xf numFmtId="0" fontId="87" fillId="2" borderId="8" xfId="1" applyFont="1" applyFill="1" applyBorder="1" applyAlignment="1"/>
    <xf numFmtId="0" fontId="87" fillId="2" borderId="7" xfId="1" applyFont="1" applyFill="1" applyBorder="1" applyAlignment="1"/>
    <xf numFmtId="0" fontId="87" fillId="2" borderId="48" xfId="1" applyFont="1" applyFill="1" applyBorder="1" applyAlignment="1"/>
    <xf numFmtId="0" fontId="106" fillId="2" borderId="0" xfId="1" applyFont="1" applyFill="1" applyBorder="1" applyAlignment="1"/>
    <xf numFmtId="0" fontId="106" fillId="0" borderId="0" xfId="1" applyFont="1" applyAlignment="1"/>
    <xf numFmtId="0" fontId="87" fillId="2" borderId="49" xfId="1" applyFont="1" applyFill="1" applyBorder="1" applyAlignment="1"/>
    <xf numFmtId="0" fontId="87" fillId="2" borderId="8" xfId="1" applyFont="1" applyFill="1" applyBorder="1" applyAlignment="1">
      <alignment vertical="center"/>
    </xf>
    <xf numFmtId="0" fontId="87" fillId="2" borderId="50" xfId="1" applyFont="1" applyFill="1" applyBorder="1" applyAlignment="1"/>
    <xf numFmtId="0" fontId="87" fillId="2" borderId="4" xfId="1" applyFont="1" applyFill="1" applyBorder="1" applyAlignment="1"/>
    <xf numFmtId="0" fontId="87" fillId="2" borderId="4" xfId="1" applyFont="1" applyFill="1" applyBorder="1" applyAlignment="1">
      <alignment vertical="center"/>
    </xf>
    <xf numFmtId="0" fontId="104" fillId="2" borderId="4" xfId="1" applyFont="1" applyFill="1" applyBorder="1" applyAlignment="1">
      <alignment vertical="center"/>
    </xf>
    <xf numFmtId="0" fontId="87" fillId="2" borderId="0" xfId="1" applyFont="1" applyFill="1" applyBorder="1" applyAlignment="1">
      <alignment vertical="center"/>
    </xf>
    <xf numFmtId="0" fontId="104" fillId="2" borderId="0" xfId="1" applyFont="1" applyFill="1" applyBorder="1" applyAlignment="1"/>
    <xf numFmtId="0" fontId="87" fillId="2" borderId="28" xfId="1" applyFont="1" applyFill="1" applyBorder="1" applyAlignment="1"/>
    <xf numFmtId="0" fontId="104" fillId="2" borderId="0" xfId="1" applyFont="1" applyFill="1" applyBorder="1" applyAlignment="1">
      <alignment vertical="center"/>
    </xf>
    <xf numFmtId="0" fontId="87" fillId="2" borderId="41" xfId="1" applyFont="1" applyFill="1" applyBorder="1" applyAlignment="1">
      <alignment vertical="center"/>
    </xf>
    <xf numFmtId="0" fontId="93" fillId="2" borderId="41" xfId="1" applyFont="1" applyFill="1" applyBorder="1" applyAlignment="1"/>
    <xf numFmtId="0" fontId="104" fillId="2" borderId="41" xfId="1" applyFont="1" applyFill="1" applyBorder="1" applyAlignment="1"/>
    <xf numFmtId="0" fontId="87" fillId="2" borderId="51" xfId="1" applyFont="1" applyFill="1" applyBorder="1" applyAlignment="1"/>
    <xf numFmtId="0" fontId="104" fillId="2" borderId="41" xfId="1" applyFont="1" applyFill="1" applyBorder="1" applyAlignment="1">
      <alignment vertical="center"/>
    </xf>
    <xf numFmtId="0" fontId="87" fillId="2" borderId="52" xfId="1" applyFont="1" applyFill="1" applyBorder="1" applyAlignment="1">
      <alignment vertical="center"/>
    </xf>
    <xf numFmtId="0" fontId="87" fillId="2" borderId="53" xfId="1" applyFont="1" applyFill="1" applyBorder="1" applyAlignment="1">
      <alignment vertical="center"/>
    </xf>
    <xf numFmtId="0" fontId="87" fillId="2" borderId="54" xfId="1" applyFont="1" applyFill="1" applyBorder="1" applyAlignment="1">
      <alignment vertical="center"/>
    </xf>
    <xf numFmtId="0" fontId="104" fillId="2" borderId="0" xfId="1" applyFont="1" applyFill="1" applyBorder="1" applyAlignment="1">
      <alignment shrinkToFit="1"/>
    </xf>
    <xf numFmtId="165" fontId="107" fillId="2" borderId="0" xfId="1" applyNumberFormat="1" applyFont="1" applyFill="1" applyBorder="1" applyAlignment="1">
      <alignment vertical="center"/>
    </xf>
    <xf numFmtId="0" fontId="106" fillId="3" borderId="8" xfId="1" applyFont="1" applyFill="1" applyBorder="1" applyAlignment="1"/>
    <xf numFmtId="0" fontId="104" fillId="3" borderId="8" xfId="1" applyFont="1" applyFill="1" applyBorder="1" applyAlignment="1"/>
    <xf numFmtId="0" fontId="84" fillId="2" borderId="32" xfId="1" applyFont="1" applyFill="1" applyBorder="1" applyAlignment="1"/>
    <xf numFmtId="0" fontId="108" fillId="3" borderId="0" xfId="1" applyFont="1" applyFill="1" applyBorder="1" applyAlignment="1"/>
    <xf numFmtId="0" fontId="104" fillId="3" borderId="0" xfId="1" applyFont="1" applyFill="1" applyBorder="1" applyAlignment="1"/>
    <xf numFmtId="0" fontId="23" fillId="3" borderId="0" xfId="1" applyFont="1" applyFill="1" applyBorder="1" applyAlignment="1"/>
    <xf numFmtId="0" fontId="93" fillId="2" borderId="44" xfId="1" applyFont="1" applyFill="1" applyBorder="1" applyAlignment="1"/>
    <xf numFmtId="0" fontId="87" fillId="3" borderId="19" xfId="1" applyFont="1" applyFill="1" applyBorder="1" applyAlignment="1">
      <alignment horizontal="left" vertical="center"/>
    </xf>
    <xf numFmtId="0" fontId="87" fillId="3" borderId="4" xfId="1" applyFont="1" applyFill="1" applyBorder="1" applyAlignment="1">
      <alignment horizontal="left" vertical="center"/>
    </xf>
    <xf numFmtId="0" fontId="87" fillId="3" borderId="39" xfId="1" applyFont="1" applyFill="1" applyBorder="1" applyAlignment="1">
      <alignment horizontal="left" vertical="center"/>
    </xf>
    <xf numFmtId="0" fontId="89" fillId="2" borderId="40" xfId="1" applyFont="1" applyFill="1" applyBorder="1" applyAlignment="1"/>
    <xf numFmtId="0" fontId="89" fillId="2" borderId="41" xfId="1" applyFont="1" applyFill="1" applyBorder="1" applyAlignment="1"/>
    <xf numFmtId="0" fontId="89" fillId="2" borderId="41" xfId="1" applyFont="1" applyFill="1" applyBorder="1" applyAlignment="1">
      <alignment vertical="center"/>
    </xf>
    <xf numFmtId="0" fontId="89" fillId="2" borderId="42" xfId="1" applyFont="1" applyFill="1" applyBorder="1" applyAlignment="1"/>
    <xf numFmtId="0" fontId="89" fillId="3" borderId="19" xfId="1" applyFont="1" applyFill="1" applyBorder="1" applyAlignment="1">
      <alignment horizontal="left" vertical="center"/>
    </xf>
    <xf numFmtId="0" fontId="89" fillId="3" borderId="4" xfId="1" applyFont="1" applyFill="1" applyBorder="1" applyAlignment="1">
      <alignment horizontal="left" vertical="center"/>
    </xf>
    <xf numFmtId="0" fontId="89" fillId="3" borderId="39" xfId="1" applyFont="1" applyFill="1" applyBorder="1" applyAlignment="1">
      <alignment horizontal="left" vertical="center"/>
    </xf>
    <xf numFmtId="0" fontId="89" fillId="3" borderId="19" xfId="1" applyFont="1" applyFill="1" applyBorder="1" applyAlignment="1"/>
    <xf numFmtId="0" fontId="89" fillId="3" borderId="4" xfId="1" applyFont="1" applyFill="1" applyBorder="1" applyAlignment="1"/>
    <xf numFmtId="0" fontId="89" fillId="3" borderId="39" xfId="1" applyFont="1" applyFill="1" applyBorder="1" applyAlignment="1"/>
    <xf numFmtId="0" fontId="94" fillId="2" borderId="0" xfId="1" applyFont="1" applyFill="1" applyAlignment="1"/>
    <xf numFmtId="0" fontId="109" fillId="2" borderId="0" xfId="1" applyFont="1" applyFill="1" applyBorder="1" applyAlignment="1"/>
    <xf numFmtId="0" fontId="94" fillId="2" borderId="0" xfId="1" applyFont="1" applyFill="1" applyBorder="1" applyAlignment="1"/>
    <xf numFmtId="0" fontId="94" fillId="2" borderId="0" xfId="1" applyFont="1" applyFill="1" applyBorder="1" applyAlignment="1">
      <alignment vertical="center"/>
    </xf>
    <xf numFmtId="0" fontId="94" fillId="2" borderId="41" xfId="1" applyFont="1" applyFill="1" applyBorder="1" applyAlignment="1"/>
    <xf numFmtId="0" fontId="94" fillId="2" borderId="44" xfId="1" applyFont="1" applyFill="1" applyBorder="1" applyAlignment="1"/>
    <xf numFmtId="0" fontId="94" fillId="2" borderId="55" xfId="1" applyFont="1" applyFill="1" applyBorder="1" applyAlignment="1"/>
    <xf numFmtId="0" fontId="87" fillId="2" borderId="35" xfId="1" applyFont="1" applyFill="1" applyBorder="1" applyAlignment="1"/>
    <xf numFmtId="0" fontId="110" fillId="2" borderId="0" xfId="1" applyFont="1" applyFill="1" applyBorder="1" applyAlignment="1"/>
    <xf numFmtId="0" fontId="111" fillId="2" borderId="0" xfId="1" applyFont="1" applyFill="1" applyAlignment="1">
      <alignment horizontal="center" vertical="center"/>
    </xf>
    <xf numFmtId="0" fontId="92" fillId="2" borderId="55" xfId="1" applyFont="1" applyFill="1" applyBorder="1" applyAlignment="1">
      <alignment horizontal="right" vertical="center"/>
    </xf>
    <xf numFmtId="0" fontId="112" fillId="2" borderId="0" xfId="1" applyFont="1" applyFill="1" applyAlignment="1">
      <alignment vertical="top"/>
    </xf>
    <xf numFmtId="0" fontId="113" fillId="2" borderId="0" xfId="1" applyFont="1" applyFill="1" applyBorder="1" applyAlignment="1">
      <alignment horizontal="center" shrinkToFit="1"/>
    </xf>
    <xf numFmtId="0" fontId="92" fillId="2" borderId="56" xfId="1" applyFont="1" applyFill="1" applyBorder="1" applyAlignment="1">
      <alignment shrinkToFit="1"/>
    </xf>
    <xf numFmtId="0" fontId="94" fillId="2" borderId="57" xfId="1" applyFont="1" applyFill="1" applyBorder="1" applyAlignment="1">
      <alignment vertical="top"/>
    </xf>
    <xf numFmtId="0" fontId="92" fillId="2" borderId="57" xfId="1" applyFont="1" applyFill="1" applyBorder="1" applyAlignment="1"/>
    <xf numFmtId="0" fontId="94" fillId="2" borderId="57" xfId="1" applyFont="1" applyFill="1" applyBorder="1" applyAlignment="1">
      <alignment horizontal="right" vertical="top"/>
    </xf>
    <xf numFmtId="0" fontId="94" fillId="2" borderId="57" xfId="1" applyFont="1" applyFill="1" applyBorder="1" applyAlignment="1">
      <alignment horizontal="right"/>
    </xf>
    <xf numFmtId="0" fontId="92" fillId="2" borderId="58" xfId="1" applyFont="1" applyFill="1" applyBorder="1" applyAlignment="1"/>
    <xf numFmtId="0" fontId="92" fillId="0" borderId="0" xfId="1" applyFont="1" applyAlignment="1"/>
    <xf numFmtId="0" fontId="92" fillId="2" borderId="59" xfId="1" applyFont="1" applyFill="1" applyBorder="1" applyAlignment="1">
      <alignment horizontal="right" vertical="top"/>
    </xf>
    <xf numFmtId="0" fontId="86" fillId="2" borderId="60" xfId="1" applyFont="1" applyFill="1" applyBorder="1" applyAlignment="1">
      <alignment horizontal="right" vertical="center" shrinkToFit="1"/>
    </xf>
    <xf numFmtId="0" fontId="86" fillId="2" borderId="61" xfId="1" applyFont="1" applyFill="1" applyBorder="1" applyAlignment="1">
      <alignment horizontal="right" vertical="center" shrinkToFit="1"/>
    </xf>
    <xf numFmtId="0" fontId="86" fillId="2" borderId="0" xfId="1" applyFont="1" applyFill="1" applyBorder="1" applyAlignment="1">
      <alignment horizontal="center" vertical="center"/>
    </xf>
    <xf numFmtId="0" fontId="92" fillId="0" borderId="62" xfId="1" applyFont="1" applyBorder="1" applyAlignment="1"/>
    <xf numFmtId="0" fontId="86" fillId="2" borderId="63" xfId="1" applyFont="1" applyFill="1" applyBorder="1" applyAlignment="1">
      <alignment horizontal="left" vertical="center"/>
    </xf>
    <xf numFmtId="0" fontId="92" fillId="2" borderId="60" xfId="1" applyFont="1" applyFill="1" applyBorder="1" applyAlignment="1">
      <alignment horizontal="right" vertical="center" shrinkToFit="1"/>
    </xf>
    <xf numFmtId="0" fontId="92" fillId="2" borderId="4" xfId="1" applyFont="1" applyFill="1" applyBorder="1" applyAlignment="1">
      <alignment horizontal="right" vertical="center" shrinkToFit="1"/>
    </xf>
    <xf numFmtId="0" fontId="86" fillId="2" borderId="4" xfId="1" applyFont="1" applyFill="1" applyBorder="1" applyAlignment="1">
      <alignment vertical="center" shrinkToFit="1"/>
    </xf>
    <xf numFmtId="0" fontId="86" fillId="2" borderId="64" xfId="1" applyFont="1" applyFill="1" applyBorder="1" applyAlignment="1">
      <alignment horizontal="left" vertical="center" shrinkToFit="1"/>
    </xf>
    <xf numFmtId="0" fontId="92" fillId="2" borderId="65" xfId="1" applyFont="1" applyFill="1" applyBorder="1" applyAlignment="1">
      <alignment horizontal="right" vertical="center"/>
    </xf>
    <xf numFmtId="0" fontId="92" fillId="2" borderId="0" xfId="1" applyFont="1" applyFill="1" applyBorder="1" applyAlignment="1">
      <alignment horizontal="right" vertical="center"/>
    </xf>
    <xf numFmtId="0" fontId="92" fillId="2" borderId="0" xfId="1" applyFont="1" applyFill="1" applyBorder="1" applyAlignment="1">
      <alignment horizontal="left" vertical="center" shrinkToFit="1"/>
    </xf>
    <xf numFmtId="0" fontId="92" fillId="2" borderId="56" xfId="1" applyFont="1" applyFill="1" applyBorder="1" applyAlignment="1">
      <alignment vertical="center"/>
    </xf>
    <xf numFmtId="0" fontId="92" fillId="2" borderId="61" xfId="1" applyFont="1" applyFill="1" applyBorder="1" applyAlignment="1">
      <alignment vertical="center"/>
    </xf>
    <xf numFmtId="0" fontId="92" fillId="2" borderId="0" xfId="1" applyFont="1" applyFill="1" applyBorder="1" applyAlignment="1"/>
    <xf numFmtId="0" fontId="106" fillId="0" borderId="0" xfId="1" applyFont="1" applyAlignment="1">
      <alignment vertical="center"/>
    </xf>
    <xf numFmtId="0" fontId="92" fillId="2" borderId="0" xfId="1" applyFont="1" applyFill="1" applyBorder="1" applyAlignment="1">
      <alignment vertical="center"/>
    </xf>
    <xf numFmtId="0" fontId="109" fillId="3" borderId="66" xfId="1" applyFont="1" applyFill="1" applyBorder="1" applyAlignment="1">
      <alignment horizontal="center" vertical="center"/>
    </xf>
    <xf numFmtId="0" fontId="89" fillId="2" borderId="55" xfId="1" applyFont="1" applyFill="1" applyBorder="1" applyAlignment="1"/>
    <xf numFmtId="0" fontId="89" fillId="2" borderId="55" xfId="1" applyFont="1" applyFill="1" applyBorder="1" applyAlignment="1">
      <alignment vertical="center"/>
    </xf>
    <xf numFmtId="0" fontId="114" fillId="2" borderId="55" xfId="1" applyFont="1" applyFill="1" applyBorder="1" applyAlignment="1">
      <alignment vertical="center"/>
    </xf>
    <xf numFmtId="0" fontId="115" fillId="2" borderId="67" xfId="1" applyFont="1" applyFill="1" applyBorder="1" applyAlignment="1">
      <alignment vertical="top"/>
    </xf>
    <xf numFmtId="0" fontId="89" fillId="2" borderId="0" xfId="1" applyFont="1" applyFill="1" applyAlignment="1">
      <alignment vertical="center"/>
    </xf>
    <xf numFmtId="0" fontId="114" fillId="2" borderId="0" xfId="1" applyFont="1" applyFill="1" applyAlignment="1">
      <alignment vertical="center"/>
    </xf>
    <xf numFmtId="0" fontId="116" fillId="0" borderId="0" xfId="1" applyFont="1" applyAlignment="1"/>
    <xf numFmtId="0" fontId="116" fillId="0" borderId="0" xfId="1" applyFont="1" applyAlignment="1">
      <alignment vertical="center"/>
    </xf>
    <xf numFmtId="0" fontId="116" fillId="2" borderId="0" xfId="1" applyFont="1" applyFill="1" applyAlignment="1"/>
    <xf numFmtId="0" fontId="116" fillId="2" borderId="0" xfId="1" applyFont="1" applyFill="1" applyAlignment="1">
      <alignment vertical="center"/>
    </xf>
    <xf numFmtId="0" fontId="117" fillId="2" borderId="0" xfId="1" applyFont="1" applyFill="1" applyAlignment="1">
      <alignment horizontal="center" vertical="center"/>
    </xf>
    <xf numFmtId="0" fontId="118" fillId="2" borderId="55" xfId="1" applyFont="1" applyFill="1" applyBorder="1" applyAlignment="1">
      <alignment horizontal="right" vertical="center"/>
    </xf>
    <xf numFmtId="0" fontId="119" fillId="2" borderId="0" xfId="1" applyFont="1" applyFill="1" applyAlignment="1">
      <alignment vertical="top"/>
    </xf>
    <xf numFmtId="0" fontId="120" fillId="2" borderId="0" xfId="1" applyFont="1" applyFill="1" applyBorder="1" applyAlignment="1">
      <alignment horizontal="center" shrinkToFit="1"/>
    </xf>
    <xf numFmtId="0" fontId="118" fillId="2" borderId="68" xfId="1" applyFont="1" applyFill="1" applyBorder="1" applyAlignment="1">
      <alignment shrinkToFit="1"/>
    </xf>
    <xf numFmtId="0" fontId="99" fillId="2" borderId="69" xfId="1" applyFont="1" applyFill="1" applyBorder="1" applyAlignment="1">
      <alignment vertical="top"/>
    </xf>
    <xf numFmtId="0" fontId="118" fillId="2" borderId="69" xfId="1" applyFont="1" applyFill="1" applyBorder="1" applyAlignment="1"/>
    <xf numFmtId="0" fontId="99" fillId="2" borderId="69" xfId="1" applyFont="1" applyFill="1" applyBorder="1" applyAlignment="1">
      <alignment horizontal="right" vertical="top"/>
    </xf>
    <xf numFmtId="0" fontId="99" fillId="2" borderId="69" xfId="1" applyFont="1" applyFill="1" applyBorder="1" applyAlignment="1">
      <alignment horizontal="right"/>
    </xf>
    <xf numFmtId="0" fontId="118" fillId="2" borderId="70" xfId="1" applyFont="1" applyFill="1" applyBorder="1" applyAlignment="1"/>
    <xf numFmtId="0" fontId="118" fillId="0" borderId="0" xfId="1" applyFont="1" applyAlignment="1"/>
    <xf numFmtId="0" fontId="118" fillId="2" borderId="71" xfId="1" applyFont="1" applyFill="1" applyBorder="1" applyAlignment="1">
      <alignment horizontal="right" vertical="top" shrinkToFit="1"/>
    </xf>
    <xf numFmtId="0" fontId="116" fillId="2" borderId="72" xfId="1" applyFont="1" applyFill="1" applyBorder="1" applyAlignment="1">
      <alignment horizontal="right" vertical="center" shrinkToFit="1"/>
    </xf>
    <xf numFmtId="0" fontId="118" fillId="0" borderId="62" xfId="1" applyFont="1" applyBorder="1" applyAlignment="1">
      <alignment vertical="center" shrinkToFit="1"/>
    </xf>
    <xf numFmtId="0" fontId="116" fillId="2" borderId="73" xfId="1" applyFont="1" applyFill="1" applyBorder="1" applyAlignment="1">
      <alignment horizontal="left" vertical="center" shrinkToFit="1"/>
    </xf>
    <xf numFmtId="0" fontId="116" fillId="2" borderId="4" xfId="1" applyFont="1" applyFill="1" applyBorder="1" applyAlignment="1">
      <alignment vertical="center" shrinkToFit="1"/>
    </xf>
    <xf numFmtId="0" fontId="116" fillId="2" borderId="74" xfId="1" applyFont="1" applyFill="1" applyBorder="1" applyAlignment="1">
      <alignment horizontal="left" vertical="center" shrinkToFit="1"/>
    </xf>
    <xf numFmtId="0" fontId="118" fillId="2" borderId="75" xfId="1" applyFont="1" applyFill="1" applyBorder="1" applyAlignment="1">
      <alignment horizontal="right" vertical="center" shrinkToFit="1"/>
    </xf>
    <xf numFmtId="0" fontId="118" fillId="2" borderId="0" xfId="1" applyFont="1" applyFill="1" applyBorder="1" applyAlignment="1">
      <alignment horizontal="right" vertical="center" shrinkToFit="1"/>
    </xf>
    <xf numFmtId="0" fontId="118" fillId="2" borderId="0" xfId="1" applyFont="1" applyFill="1" applyBorder="1" applyAlignment="1">
      <alignment horizontal="left" vertical="center" shrinkToFit="1"/>
    </xf>
    <xf numFmtId="0" fontId="118" fillId="2" borderId="68" xfId="1" applyFont="1" applyFill="1" applyBorder="1" applyAlignment="1">
      <alignment vertical="center" shrinkToFit="1"/>
    </xf>
    <xf numFmtId="0" fontId="118" fillId="2" borderId="69" xfId="1" applyFont="1" applyFill="1" applyBorder="1" applyAlignment="1">
      <alignment vertical="center" shrinkToFit="1"/>
    </xf>
    <xf numFmtId="0" fontId="118" fillId="2" borderId="76" xfId="1" applyFont="1" applyFill="1" applyBorder="1" applyAlignment="1">
      <alignment vertical="center" shrinkToFit="1"/>
    </xf>
    <xf numFmtId="0" fontId="118" fillId="2" borderId="0" xfId="1" applyFont="1" applyFill="1" applyBorder="1" applyAlignment="1">
      <alignment vertical="center" shrinkToFit="1"/>
    </xf>
    <xf numFmtId="0" fontId="121" fillId="0" borderId="0" xfId="1" applyFont="1" applyAlignment="1">
      <alignment vertical="center"/>
    </xf>
    <xf numFmtId="0" fontId="118" fillId="2" borderId="0" xfId="1" applyFont="1" applyFill="1" applyBorder="1" applyAlignment="1">
      <alignment vertical="center"/>
    </xf>
    <xf numFmtId="0" fontId="118" fillId="2" borderId="0" xfId="1" applyFont="1" applyFill="1" applyBorder="1" applyAlignment="1"/>
    <xf numFmtId="0" fontId="93" fillId="0" borderId="0" xfId="1" applyFont="1" applyAlignment="1"/>
    <xf numFmtId="0" fontId="99" fillId="2" borderId="0" xfId="1" applyFont="1" applyFill="1" applyAlignment="1"/>
    <xf numFmtId="0" fontId="93" fillId="2" borderId="0" xfId="1" applyFont="1" applyFill="1" applyAlignment="1">
      <alignment horizontal="right" vertical="center"/>
    </xf>
    <xf numFmtId="0" fontId="99" fillId="0" borderId="0" xfId="1" applyFont="1" applyAlignment="1"/>
    <xf numFmtId="0" fontId="99" fillId="3" borderId="77" xfId="1" applyFont="1" applyFill="1" applyBorder="1" applyAlignment="1">
      <alignment horizontal="center" vertical="center"/>
    </xf>
    <xf numFmtId="0" fontId="118" fillId="2" borderId="55" xfId="1" applyFont="1" applyFill="1" applyBorder="1" applyAlignment="1">
      <alignment horizontal="left" vertical="center" shrinkToFit="1"/>
    </xf>
    <xf numFmtId="0" fontId="122" fillId="2" borderId="55" xfId="1" applyFont="1" applyFill="1" applyBorder="1" applyAlignment="1">
      <alignment vertical="top"/>
    </xf>
    <xf numFmtId="0" fontId="122" fillId="2" borderId="0" xfId="1" applyFont="1" applyFill="1" applyBorder="1" applyAlignment="1">
      <alignment vertical="top"/>
    </xf>
    <xf numFmtId="0" fontId="122" fillId="2" borderId="8" xfId="1" applyFont="1" applyFill="1" applyBorder="1" applyAlignment="1">
      <alignment vertical="top"/>
    </xf>
    <xf numFmtId="0" fontId="92" fillId="2" borderId="78" xfId="1" applyFont="1" applyFill="1" applyBorder="1" applyAlignment="1">
      <alignment horizontal="right" vertical="center"/>
    </xf>
    <xf numFmtId="0" fontId="121" fillId="2" borderId="0" xfId="1" applyFont="1" applyFill="1" applyAlignment="1">
      <alignment shrinkToFit="1"/>
    </xf>
    <xf numFmtId="0" fontId="121" fillId="2" borderId="0" xfId="1" applyFont="1" applyFill="1" applyBorder="1" applyAlignment="1">
      <alignment vertical="center" shrinkToFit="1"/>
    </xf>
    <xf numFmtId="0" fontId="118" fillId="2" borderId="0" xfId="1" applyFont="1" applyFill="1" applyBorder="1" applyAlignment="1">
      <alignment horizontal="left" shrinkToFit="1"/>
    </xf>
    <xf numFmtId="0" fontId="92" fillId="2" borderId="62" xfId="1" applyFont="1" applyFill="1" applyBorder="1" applyAlignment="1"/>
    <xf numFmtId="0" fontId="86" fillId="2" borderId="63" xfId="1" applyFont="1" applyFill="1" applyBorder="1" applyAlignment="1" applyProtection="1">
      <alignment horizontal="left" vertical="center"/>
    </xf>
    <xf numFmtId="0" fontId="86" fillId="2" borderId="64" xfId="1" applyFont="1" applyFill="1" applyBorder="1" applyAlignment="1" applyProtection="1">
      <alignment horizontal="left" vertical="center" shrinkToFit="1"/>
    </xf>
    <xf numFmtId="0" fontId="94" fillId="3" borderId="66" xfId="1" applyFont="1" applyFill="1" applyBorder="1" applyAlignment="1">
      <alignment horizontal="center" vertical="center"/>
    </xf>
    <xf numFmtId="0" fontId="86" fillId="2" borderId="55" xfId="1" applyFont="1" applyFill="1" applyBorder="1" applyAlignment="1"/>
    <xf numFmtId="0" fontId="86" fillId="2" borderId="55" xfId="1" applyFont="1" applyFill="1" applyBorder="1" applyAlignment="1">
      <alignment vertical="center"/>
    </xf>
    <xf numFmtId="0" fontId="123" fillId="2" borderId="55" xfId="1" applyFont="1" applyFill="1" applyBorder="1" applyAlignment="1">
      <alignment vertical="center"/>
    </xf>
    <xf numFmtId="0" fontId="124" fillId="2" borderId="0" xfId="1" applyFont="1" applyFill="1" applyBorder="1" applyAlignment="1">
      <alignment vertical="top"/>
    </xf>
    <xf numFmtId="0" fontId="118" fillId="2" borderId="79" xfId="1" applyFont="1" applyFill="1" applyBorder="1" applyAlignment="1">
      <alignment horizontal="right" vertical="center"/>
    </xf>
    <xf numFmtId="0" fontId="93" fillId="2" borderId="0" xfId="1" applyFont="1" applyFill="1" applyBorder="1" applyAlignment="1">
      <alignment vertical="center" wrapText="1" shrinkToFit="1"/>
    </xf>
    <xf numFmtId="0" fontId="118" fillId="2" borderId="0" xfId="1" applyFont="1" applyFill="1" applyAlignment="1">
      <alignment vertical="center" shrinkToFit="1"/>
    </xf>
    <xf numFmtId="0" fontId="121" fillId="2" borderId="0" xfId="1" applyFont="1" applyFill="1" applyBorder="1" applyAlignment="1">
      <alignment horizontal="left" vertical="center" wrapText="1" shrinkToFit="1"/>
    </xf>
    <xf numFmtId="0" fontId="118" fillId="2" borderId="71" xfId="1" applyFont="1" applyFill="1" applyBorder="1" applyAlignment="1">
      <alignment horizontal="right" vertical="top"/>
    </xf>
    <xf numFmtId="0" fontId="118" fillId="2" borderId="62" xfId="1" applyFont="1" applyFill="1" applyBorder="1" applyAlignment="1"/>
    <xf numFmtId="0" fontId="116" fillId="2" borderId="73" xfId="1" applyFont="1" applyFill="1" applyBorder="1" applyAlignment="1">
      <alignment horizontal="left" vertical="center"/>
    </xf>
    <xf numFmtId="0" fontId="118" fillId="2" borderId="75" xfId="1" applyFont="1" applyFill="1" applyBorder="1" applyAlignment="1">
      <alignment horizontal="right" vertical="center"/>
    </xf>
    <xf numFmtId="0" fontId="118" fillId="2" borderId="0" xfId="1" applyFont="1" applyFill="1" applyBorder="1" applyAlignment="1">
      <alignment horizontal="right" vertical="center"/>
    </xf>
    <xf numFmtId="0" fontId="118" fillId="2" borderId="68" xfId="1" applyFont="1" applyFill="1" applyBorder="1" applyAlignment="1">
      <alignment vertical="center"/>
    </xf>
    <xf numFmtId="0" fontId="118" fillId="2" borderId="76" xfId="1" applyFont="1" applyFill="1" applyBorder="1" applyAlignment="1">
      <alignment vertical="center"/>
    </xf>
    <xf numFmtId="0" fontId="124" fillId="2" borderId="8" xfId="1" applyFont="1" applyFill="1" applyBorder="1" applyAlignment="1">
      <alignment vertical="top"/>
    </xf>
    <xf numFmtId="0" fontId="87" fillId="0" borderId="0" xfId="1" applyFont="1" applyBorder="1" applyAlignment="1"/>
    <xf numFmtId="0" fontId="125" fillId="0" borderId="0" xfId="1" applyFont="1" applyAlignment="1">
      <alignment horizontal="left" vertical="center"/>
    </xf>
    <xf numFmtId="0" fontId="126" fillId="0" borderId="0" xfId="1" applyFont="1" applyAlignment="1">
      <alignment vertical="center"/>
    </xf>
    <xf numFmtId="0" fontId="106" fillId="0" borderId="0" xfId="1" applyFont="1" applyAlignment="1">
      <alignment horizontal="left"/>
    </xf>
    <xf numFmtId="0" fontId="12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7" fillId="0" borderId="0" xfId="1" applyFont="1" applyAlignment="1">
      <alignment horizontal="right" vertical="top"/>
    </xf>
    <xf numFmtId="0" fontId="42" fillId="0" borderId="0" xfId="1" applyFont="1" applyAlignment="1">
      <alignment vertical="top"/>
    </xf>
    <xf numFmtId="0" fontId="43" fillId="0" borderId="0" xfId="1" applyFont="1" applyAlignment="1">
      <alignment horizontal="right" vertical="top"/>
    </xf>
    <xf numFmtId="0" fontId="106" fillId="0" borderId="0" xfId="1" applyFont="1" applyAlignment="1">
      <alignment shrinkToFit="1"/>
    </xf>
    <xf numFmtId="0" fontId="89" fillId="0" borderId="0" xfId="1" applyFont="1" applyBorder="1" applyAlignment="1"/>
    <xf numFmtId="0" fontId="106" fillId="0" borderId="0" xfId="1" applyFont="1" applyAlignment="1">
      <alignment horizontal="left" vertical="top"/>
    </xf>
    <xf numFmtId="0" fontId="127" fillId="0" borderId="0" xfId="1" applyFont="1" applyAlignment="1">
      <alignment vertical="top"/>
    </xf>
    <xf numFmtId="0" fontId="106" fillId="0" borderId="0" xfId="1" applyFont="1" applyAlignment="1">
      <alignment vertical="top" shrinkToFit="1"/>
    </xf>
    <xf numFmtId="0" fontId="87" fillId="0" borderId="0" xfId="1" applyFont="1" applyAlignment="1">
      <alignment vertical="top"/>
    </xf>
    <xf numFmtId="0" fontId="82" fillId="0" borderId="0" xfId="1" applyFont="1" applyBorder="1" applyAlignment="1">
      <alignment shrinkToFit="1"/>
    </xf>
    <xf numFmtId="0" fontId="105" fillId="0" borderId="0" xfId="1" applyFont="1" applyBorder="1" applyAlignment="1"/>
    <xf numFmtId="0" fontId="106" fillId="0" borderId="0" xfId="1" applyFont="1" applyAlignment="1">
      <alignment vertical="top"/>
    </xf>
    <xf numFmtId="0" fontId="106" fillId="0" borderId="0" xfId="1" applyFont="1" applyBorder="1" applyAlignment="1"/>
    <xf numFmtId="0" fontId="105" fillId="0" borderId="0" xfId="1" applyFont="1" applyBorder="1" applyAlignment="1">
      <alignment vertical="center" shrinkToFit="1"/>
    </xf>
    <xf numFmtId="0" fontId="113" fillId="0" borderId="0" xfId="1" applyFont="1" applyAlignment="1">
      <alignment horizontal="right" vertical="top"/>
    </xf>
    <xf numFmtId="0" fontId="106" fillId="0" borderId="0" xfId="1" applyFont="1" applyBorder="1" applyAlignment="1">
      <alignment vertical="center" shrinkToFit="1"/>
    </xf>
    <xf numFmtId="0" fontId="113" fillId="0" borderId="0" xfId="1" applyFont="1" applyAlignment="1"/>
    <xf numFmtId="0" fontId="128" fillId="0" borderId="0" xfId="1" applyFont="1" applyAlignment="1"/>
    <xf numFmtId="0" fontId="87" fillId="0" borderId="0" xfId="1" applyFont="1" applyBorder="1" applyAlignment="1">
      <alignment vertical="center"/>
    </xf>
    <xf numFmtId="0" fontId="129" fillId="0" borderId="0" xfId="1" applyFont="1" applyAlignment="1">
      <alignment vertical="top"/>
    </xf>
    <xf numFmtId="0" fontId="130" fillId="0" borderId="0" xfId="1" applyFont="1" applyAlignment="1">
      <alignment vertical="top"/>
    </xf>
    <xf numFmtId="0" fontId="106" fillId="0" borderId="0" xfId="1" applyFont="1" applyAlignment="1">
      <alignment horizontal="left" vertical="center"/>
    </xf>
    <xf numFmtId="0" fontId="113" fillId="0" borderId="0" xfId="1" applyFont="1" applyAlignment="1">
      <alignment horizontal="right" vertical="center"/>
    </xf>
    <xf numFmtId="0" fontId="127" fillId="0" borderId="0" xfId="1" applyFont="1" applyAlignment="1">
      <alignment horizontal="left" shrinkToFit="1"/>
    </xf>
    <xf numFmtId="0" fontId="81" fillId="0" borderId="0" xfId="1" applyFont="1" applyAlignment="1"/>
    <xf numFmtId="0" fontId="83" fillId="0" borderId="0" xfId="1" applyFont="1" applyAlignment="1"/>
    <xf numFmtId="0" fontId="87" fillId="4" borderId="29" xfId="1" applyFont="1" applyFill="1" applyBorder="1" applyAlignment="1"/>
    <xf numFmtId="0" fontId="87" fillId="4" borderId="30" xfId="1" applyFont="1" applyFill="1" applyBorder="1" applyAlignment="1"/>
    <xf numFmtId="0" fontId="87" fillId="4" borderId="31" xfId="1" applyFont="1" applyFill="1" applyBorder="1" applyAlignment="1"/>
    <xf numFmtId="0" fontId="87" fillId="4" borderId="0" xfId="1" applyFont="1" applyFill="1" applyBorder="1" applyAlignment="1"/>
    <xf numFmtId="0" fontId="87" fillId="4" borderId="38" xfId="1" applyFont="1" applyFill="1" applyBorder="1" applyAlignment="1"/>
    <xf numFmtId="0" fontId="87" fillId="4" borderId="37" xfId="1" applyFont="1" applyFill="1" applyBorder="1" applyAlignment="1"/>
    <xf numFmtId="0" fontId="87" fillId="4" borderId="40" xfId="1" applyFont="1" applyFill="1" applyBorder="1" applyAlignment="1"/>
    <xf numFmtId="0" fontId="87" fillId="4" borderId="41" xfId="1" applyFont="1" applyFill="1" applyBorder="1" applyAlignment="1"/>
    <xf numFmtId="0" fontId="87" fillId="4" borderId="42" xfId="1" applyFont="1" applyFill="1" applyBorder="1" applyAlignment="1"/>
    <xf numFmtId="0" fontId="104" fillId="4" borderId="30" xfId="1" applyFont="1" applyFill="1" applyBorder="1" applyAlignment="1">
      <alignment vertical="center"/>
    </xf>
    <xf numFmtId="0" fontId="87" fillId="4" borderId="46" xfId="1" applyFont="1" applyFill="1" applyBorder="1" applyAlignment="1"/>
    <xf numFmtId="0" fontId="87" fillId="4" borderId="50" xfId="1" applyFont="1" applyFill="1" applyBorder="1" applyAlignment="1"/>
    <xf numFmtId="0" fontId="87" fillId="4" borderId="4" xfId="1" applyFont="1" applyFill="1" applyBorder="1" applyAlignment="1"/>
    <xf numFmtId="0" fontId="80" fillId="4" borderId="4" xfId="1" applyFont="1" applyFill="1" applyBorder="1" applyAlignment="1">
      <alignment vertical="center" shrinkToFit="1"/>
    </xf>
    <xf numFmtId="0" fontId="104" fillId="4" borderId="4" xfId="1" applyFont="1" applyFill="1" applyBorder="1" applyAlignment="1">
      <alignment vertical="center"/>
    </xf>
    <xf numFmtId="0" fontId="87" fillId="4" borderId="19" xfId="1" applyFont="1" applyFill="1" applyBorder="1" applyAlignment="1">
      <alignment vertical="center" shrinkToFit="1"/>
    </xf>
    <xf numFmtId="0" fontId="87" fillId="4" borderId="4" xfId="1" applyFont="1" applyFill="1" applyBorder="1" applyAlignment="1">
      <alignment vertical="center" shrinkToFit="1"/>
    </xf>
    <xf numFmtId="0" fontId="87" fillId="4" borderId="30" xfId="1" applyFont="1" applyFill="1" applyBorder="1" applyAlignment="1">
      <alignment vertical="center"/>
    </xf>
    <xf numFmtId="0" fontId="87" fillId="4" borderId="8" xfId="1" applyFont="1" applyFill="1" applyBorder="1" applyAlignment="1"/>
    <xf numFmtId="0" fontId="87" fillId="4" borderId="47" xfId="1" applyFont="1" applyFill="1" applyBorder="1" applyAlignment="1"/>
    <xf numFmtId="0" fontId="87" fillId="4" borderId="7" xfId="1" applyFont="1" applyFill="1" applyBorder="1" applyAlignment="1"/>
    <xf numFmtId="0" fontId="87" fillId="4" borderId="48" xfId="1" applyFont="1" applyFill="1" applyBorder="1" applyAlignment="1"/>
    <xf numFmtId="0" fontId="87" fillId="4" borderId="49" xfId="1" applyFont="1" applyFill="1" applyBorder="1" applyAlignment="1"/>
    <xf numFmtId="0" fontId="87" fillId="4" borderId="8" xfId="1" applyFont="1" applyFill="1" applyBorder="1" applyAlignment="1">
      <alignment vertical="center"/>
    </xf>
    <xf numFmtId="0" fontId="87" fillId="4" borderId="4" xfId="1" applyFont="1" applyFill="1" applyBorder="1" applyAlignment="1">
      <alignment vertical="center"/>
    </xf>
    <xf numFmtId="0" fontId="87" fillId="4" borderId="0" xfId="1" applyFont="1" applyFill="1" applyBorder="1" applyAlignment="1">
      <alignment vertical="center"/>
    </xf>
    <xf numFmtId="0" fontId="93" fillId="4" borderId="0" xfId="1" applyFont="1" applyFill="1" applyBorder="1" applyAlignment="1"/>
    <xf numFmtId="0" fontId="104" fillId="4" borderId="0" xfId="1" applyFont="1" applyFill="1" applyBorder="1" applyAlignment="1"/>
    <xf numFmtId="0" fontId="87" fillId="4" borderId="28" xfId="1" applyFont="1" applyFill="1" applyBorder="1" applyAlignment="1"/>
    <xf numFmtId="0" fontId="104" fillId="4" borderId="0" xfId="1" applyFont="1" applyFill="1" applyBorder="1" applyAlignment="1">
      <alignment vertical="center"/>
    </xf>
    <xf numFmtId="0" fontId="87" fillId="4" borderId="41" xfId="1" applyFont="1" applyFill="1" applyBorder="1" applyAlignment="1">
      <alignment vertical="center"/>
    </xf>
    <xf numFmtId="0" fontId="93" fillId="4" borderId="41" xfId="1" applyFont="1" applyFill="1" applyBorder="1" applyAlignment="1"/>
    <xf numFmtId="0" fontId="104" fillId="4" borderId="41" xfId="1" applyFont="1" applyFill="1" applyBorder="1" applyAlignment="1"/>
    <xf numFmtId="0" fontId="87" fillId="4" borderId="51" xfId="1" applyFont="1" applyFill="1" applyBorder="1" applyAlignment="1"/>
    <xf numFmtId="0" fontId="104" fillId="4" borderId="41" xfId="1" applyFont="1" applyFill="1" applyBorder="1" applyAlignment="1">
      <alignment vertical="center"/>
    </xf>
    <xf numFmtId="0" fontId="87" fillId="4" borderId="52" xfId="1" applyFont="1" applyFill="1" applyBorder="1" applyAlignment="1">
      <alignment vertical="center"/>
    </xf>
    <xf numFmtId="0" fontId="87" fillId="4" borderId="53" xfId="1" applyFont="1" applyFill="1" applyBorder="1" applyAlignment="1">
      <alignment vertical="center"/>
    </xf>
    <xf numFmtId="0" fontId="87" fillId="4" borderId="54" xfId="1" applyFont="1" applyFill="1" applyBorder="1" applyAlignment="1">
      <alignment vertical="center"/>
    </xf>
    <xf numFmtId="0" fontId="87" fillId="4" borderId="0" xfId="1" applyFont="1" applyFill="1" applyAlignment="1"/>
    <xf numFmtId="0" fontId="87" fillId="4" borderId="0" xfId="1" applyFont="1" applyFill="1" applyBorder="1" applyAlignment="1">
      <alignment horizontal="right" vertical="center"/>
    </xf>
    <xf numFmtId="0" fontId="104" fillId="4" borderId="0" xfId="1" applyFont="1" applyFill="1" applyBorder="1" applyAlignment="1">
      <alignment shrinkToFit="1"/>
    </xf>
    <xf numFmtId="165" fontId="107" fillId="4" borderId="0" xfId="1" applyNumberFormat="1" applyFont="1" applyFill="1" applyBorder="1" applyAlignment="1">
      <alignment vertical="center"/>
    </xf>
    <xf numFmtId="0" fontId="84" fillId="5" borderId="32" xfId="1" applyFont="1" applyFill="1" applyBorder="1" applyAlignment="1"/>
    <xf numFmtId="0" fontId="87" fillId="5" borderId="33" xfId="1" applyFont="1" applyFill="1" applyBorder="1" applyAlignment="1"/>
    <xf numFmtId="0" fontId="87" fillId="5" borderId="43" xfId="1" applyFont="1" applyFill="1" applyBorder="1" applyAlignment="1"/>
    <xf numFmtId="0" fontId="93" fillId="5" borderId="44" xfId="1" applyFont="1" applyFill="1" applyBorder="1" applyAlignment="1"/>
    <xf numFmtId="0" fontId="51" fillId="5" borderId="44" xfId="1" applyFont="1" applyFill="1" applyBorder="1" applyAlignment="1"/>
    <xf numFmtId="0" fontId="22" fillId="5" borderId="44" xfId="1" applyFont="1" applyFill="1" applyBorder="1" applyAlignment="1"/>
    <xf numFmtId="0" fontId="22" fillId="5" borderId="45" xfId="1" applyFont="1" applyFill="1" applyBorder="1" applyAlignment="1"/>
    <xf numFmtId="0" fontId="87" fillId="4" borderId="0" xfId="1" applyFont="1" applyFill="1" applyBorder="1" applyAlignment="1">
      <alignment horizontal="right"/>
    </xf>
    <xf numFmtId="0" fontId="89" fillId="4" borderId="40" xfId="1" applyFont="1" applyFill="1" applyBorder="1" applyAlignment="1"/>
    <xf numFmtId="0" fontId="89" fillId="4" borderId="41" xfId="1" applyFont="1" applyFill="1" applyBorder="1" applyAlignment="1"/>
    <xf numFmtId="0" fontId="89" fillId="4" borderId="41" xfId="1" applyFont="1" applyFill="1" applyBorder="1" applyAlignment="1">
      <alignment vertical="center"/>
    </xf>
    <xf numFmtId="0" fontId="89" fillId="4" borderId="42" xfId="1" applyFont="1" applyFill="1" applyBorder="1" applyAlignment="1"/>
    <xf numFmtId="0" fontId="94" fillId="4" borderId="0" xfId="1" applyFont="1" applyFill="1" applyBorder="1" applyAlignment="1"/>
    <xf numFmtId="0" fontId="94" fillId="4" borderId="0" xfId="1" applyFont="1" applyFill="1" applyBorder="1" applyAlignment="1">
      <alignment vertical="center"/>
    </xf>
    <xf numFmtId="0" fontId="94" fillId="4" borderId="41" xfId="1" applyFont="1" applyFill="1" applyBorder="1" applyAlignment="1"/>
    <xf numFmtId="0" fontId="94" fillId="5" borderId="0" xfId="1" applyFont="1" applyFill="1" applyBorder="1" applyAlignment="1"/>
    <xf numFmtId="0" fontId="94" fillId="5" borderId="0" xfId="1" applyFont="1" applyFill="1" applyBorder="1" applyAlignment="1">
      <alignment vertical="center"/>
    </xf>
    <xf numFmtId="0" fontId="94" fillId="5" borderId="44" xfId="1" applyFont="1" applyFill="1" applyBorder="1" applyAlignment="1"/>
    <xf numFmtId="0" fontId="131" fillId="0" borderId="0" xfId="1" applyFont="1" applyAlignment="1">
      <alignment horizontal="left" vertical="center"/>
    </xf>
    <xf numFmtId="0" fontId="132" fillId="0" borderId="0" xfId="1" applyFont="1" applyBorder="1" applyAlignment="1">
      <alignment vertical="center"/>
    </xf>
    <xf numFmtId="0" fontId="86" fillId="0" borderId="0" xfId="1" applyFont="1" applyBorder="1" applyAlignment="1">
      <alignment vertical="center"/>
    </xf>
    <xf numFmtId="0" fontId="133" fillId="0" borderId="0" xfId="1" applyFont="1" applyBorder="1" applyAlignment="1">
      <alignment vertical="center"/>
    </xf>
    <xf numFmtId="0" fontId="90" fillId="0" borderId="0" xfId="1" applyFont="1" applyBorder="1" applyAlignment="1">
      <alignment vertical="center"/>
    </xf>
    <xf numFmtId="0" fontId="92" fillId="0" borderId="4" xfId="1" applyFont="1" applyBorder="1" applyAlignment="1">
      <alignment vertical="center"/>
    </xf>
    <xf numFmtId="0" fontId="105" fillId="0" borderId="4" xfId="1" applyFont="1" applyBorder="1" applyAlignment="1">
      <alignment vertical="center"/>
    </xf>
    <xf numFmtId="0" fontId="92" fillId="0" borderId="4" xfId="1" applyFont="1" applyBorder="1" applyAlignment="1"/>
    <xf numFmtId="0" fontId="87" fillId="0" borderId="55" xfId="1" applyFont="1" applyBorder="1" applyAlignment="1">
      <alignment vertical="center" shrinkToFit="1"/>
    </xf>
    <xf numFmtId="0" fontId="92" fillId="0" borderId="55" xfId="1" applyFont="1" applyBorder="1" applyAlignment="1"/>
    <xf numFmtId="0" fontId="92" fillId="0" borderId="80" xfId="1" applyFont="1" applyBorder="1" applyAlignment="1">
      <alignment vertical="center"/>
    </xf>
    <xf numFmtId="0" fontId="134" fillId="0" borderId="4" xfId="1" applyFont="1" applyBorder="1" applyAlignment="1">
      <alignment vertical="center"/>
    </xf>
    <xf numFmtId="0" fontId="135" fillId="0" borderId="4" xfId="1" applyFont="1" applyBorder="1" applyAlignment="1">
      <alignment vertical="center"/>
    </xf>
    <xf numFmtId="0" fontId="136" fillId="0" borderId="55" xfId="1" applyFont="1" applyBorder="1" applyAlignment="1"/>
    <xf numFmtId="0" fontId="136" fillId="0" borderId="80" xfId="1" applyFont="1" applyBorder="1" applyAlignment="1">
      <alignment vertical="center"/>
    </xf>
    <xf numFmtId="0" fontId="86" fillId="0" borderId="55" xfId="1" applyFont="1" applyBorder="1" applyAlignment="1"/>
    <xf numFmtId="0" fontId="137" fillId="0" borderId="4" xfId="1" applyFont="1" applyBorder="1" applyAlignment="1">
      <alignment vertical="center"/>
    </xf>
    <xf numFmtId="0" fontId="86" fillId="6" borderId="81" xfId="1" applyFont="1" applyFill="1" applyBorder="1" applyAlignment="1"/>
    <xf numFmtId="0" fontId="86" fillId="2" borderId="37" xfId="1" applyFont="1" applyFill="1" applyBorder="1" applyAlignment="1"/>
    <xf numFmtId="0" fontId="86" fillId="2" borderId="0" xfId="1" applyFont="1" applyFill="1" applyBorder="1" applyAlignment="1"/>
    <xf numFmtId="0" fontId="86" fillId="2" borderId="0" xfId="1" applyFont="1" applyFill="1" applyBorder="1" applyAlignment="1">
      <alignment vertical="center"/>
    </xf>
    <xf numFmtId="0" fontId="86" fillId="2" borderId="38" xfId="1" applyFont="1" applyFill="1" applyBorder="1" applyAlignment="1"/>
    <xf numFmtId="0" fontId="111" fillId="2" borderId="0" xfId="1" applyFont="1" applyFill="1" applyBorder="1" applyAlignment="1">
      <alignment horizontal="center" vertical="center"/>
    </xf>
    <xf numFmtId="0" fontId="112" fillId="2" borderId="0" xfId="1" applyFont="1" applyFill="1" applyBorder="1" applyAlignment="1">
      <alignment vertical="top"/>
    </xf>
    <xf numFmtId="0" fontId="86" fillId="2" borderId="38" xfId="1" applyFont="1" applyFill="1" applyBorder="1" applyAlignment="1">
      <alignment vertical="center"/>
    </xf>
    <xf numFmtId="0" fontId="92" fillId="2" borderId="37" xfId="1" applyFont="1" applyFill="1" applyBorder="1" applyAlignment="1"/>
    <xf numFmtId="0" fontId="94" fillId="2" borderId="57" xfId="1" applyFont="1" applyFill="1" applyBorder="1" applyAlignment="1"/>
    <xf numFmtId="0" fontId="92" fillId="2" borderId="38" xfId="1" applyFont="1" applyFill="1" applyBorder="1" applyAlignment="1"/>
    <xf numFmtId="0" fontId="92" fillId="2" borderId="59" xfId="1" applyFont="1" applyFill="1" applyBorder="1" applyAlignment="1">
      <alignment horizontal="right" vertical="center"/>
    </xf>
    <xf numFmtId="0" fontId="94" fillId="2" borderId="37" xfId="1" applyFont="1" applyFill="1" applyBorder="1" applyAlignment="1"/>
    <xf numFmtId="0" fontId="109" fillId="2" borderId="66" xfId="1" applyFont="1" applyFill="1" applyBorder="1" applyAlignment="1">
      <alignment horizontal="center" vertical="center"/>
    </xf>
    <xf numFmtId="0" fontId="94" fillId="2" borderId="38" xfId="1" applyFont="1" applyFill="1" applyBorder="1" applyAlignment="1"/>
    <xf numFmtId="0" fontId="138" fillId="2" borderId="0" xfId="1" applyFont="1" applyFill="1" applyBorder="1" applyAlignment="1">
      <alignment horizontal="right" vertical="top"/>
    </xf>
    <xf numFmtId="0" fontId="114" fillId="2" borderId="41" xfId="1" applyFont="1" applyFill="1" applyBorder="1" applyAlignment="1">
      <alignment vertical="center"/>
    </xf>
    <xf numFmtId="0" fontId="89" fillId="2" borderId="42" xfId="1" applyFont="1" applyFill="1" applyBorder="1" applyAlignment="1">
      <alignment vertical="center"/>
    </xf>
    <xf numFmtId="0" fontId="139" fillId="0" borderId="0" xfId="1" applyFont="1" applyAlignment="1">
      <alignment horizontal="left" vertical="center"/>
    </xf>
    <xf numFmtId="0" fontId="140" fillId="0" borderId="0" xfId="1" applyFont="1" applyAlignment="1">
      <alignment horizontal="left" vertical="center"/>
    </xf>
    <xf numFmtId="0" fontId="41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55" fillId="0" borderId="0" xfId="1" applyFont="1" applyAlignment="1">
      <alignment vertical="center"/>
    </xf>
    <xf numFmtId="0" fontId="141" fillId="0" borderId="0" xfId="1" applyFont="1" applyAlignment="1">
      <alignment vertical="center"/>
    </xf>
    <xf numFmtId="0" fontId="141" fillId="0" borderId="0" xfId="1" applyFont="1" applyAlignment="1">
      <alignment horizontal="left" vertical="center"/>
    </xf>
    <xf numFmtId="0" fontId="140" fillId="0" borderId="0" xfId="1" applyFont="1" applyAlignment="1">
      <alignment vertical="center"/>
    </xf>
    <xf numFmtId="0" fontId="106" fillId="0" borderId="0" xfId="1" applyFont="1" applyAlignment="1">
      <alignment vertical="center" shrinkToFit="1"/>
    </xf>
    <xf numFmtId="0" fontId="142" fillId="0" borderId="0" xfId="1" applyFont="1" applyAlignment="1">
      <alignment vertical="center"/>
    </xf>
    <xf numFmtId="0" fontId="112" fillId="0" borderId="0" xfId="1" applyFont="1" applyAlignment="1">
      <alignment vertical="center"/>
    </xf>
    <xf numFmtId="0" fontId="89" fillId="0" borderId="0" xfId="1" applyFont="1" applyAlignment="1">
      <alignment horizontal="left" vertical="center"/>
    </xf>
    <xf numFmtId="0" fontId="12" fillId="7" borderId="82" xfId="1" applyFont="1" applyFill="1" applyBorder="1" applyAlignment="1">
      <alignment vertical="center"/>
    </xf>
    <xf numFmtId="0" fontId="59" fillId="7" borderId="83" xfId="1" applyFont="1" applyFill="1" applyBorder="1" applyAlignment="1">
      <alignment vertical="center"/>
    </xf>
    <xf numFmtId="0" fontId="18" fillId="7" borderId="83" xfId="1" applyFont="1" applyFill="1" applyBorder="1" applyAlignment="1">
      <alignment vertical="center"/>
    </xf>
    <xf numFmtId="0" fontId="41" fillId="7" borderId="83" xfId="1" applyFont="1" applyFill="1" applyBorder="1" applyAlignment="1">
      <alignment vertical="center"/>
    </xf>
    <xf numFmtId="0" fontId="41" fillId="7" borderId="81" xfId="1" applyFont="1" applyFill="1" applyBorder="1" applyAlignment="1">
      <alignment vertical="center"/>
    </xf>
    <xf numFmtId="0" fontId="12" fillId="2" borderId="29" xfId="1" applyFont="1" applyFill="1" applyBorder="1" applyAlignment="1"/>
    <xf numFmtId="0" fontId="12" fillId="2" borderId="30" xfId="1" applyFont="1" applyFill="1" applyBorder="1" applyAlignment="1"/>
    <xf numFmtId="0" fontId="12" fillId="2" borderId="31" xfId="1" applyFont="1" applyFill="1" applyBorder="1" applyAlignment="1"/>
    <xf numFmtId="0" fontId="12" fillId="2" borderId="37" xfId="1" applyFont="1" applyFill="1" applyBorder="1" applyAlignment="1"/>
    <xf numFmtId="0" fontId="87" fillId="2" borderId="27" xfId="1" applyFont="1" applyFill="1" applyBorder="1" applyAlignment="1"/>
    <xf numFmtId="0" fontId="12" fillId="2" borderId="0" xfId="1" applyFont="1" applyFill="1" applyBorder="1" applyAlignment="1"/>
    <xf numFmtId="0" fontId="60" fillId="2" borderId="0" xfId="1" applyFont="1" applyFill="1" applyBorder="1" applyAlignment="1">
      <alignment vertical="center"/>
    </xf>
    <xf numFmtId="0" fontId="12" fillId="2" borderId="38" xfId="1" applyFont="1" applyFill="1" applyBorder="1" applyAlignment="1"/>
    <xf numFmtId="0" fontId="87" fillId="2" borderId="9" xfId="1" applyFont="1" applyFill="1" applyBorder="1" applyAlignment="1"/>
    <xf numFmtId="0" fontId="61" fillId="2" borderId="0" xfId="1" applyFont="1" applyFill="1" applyBorder="1" applyAlignment="1">
      <alignment horizontal="center" vertical="center"/>
    </xf>
    <xf numFmtId="0" fontId="12" fillId="4" borderId="29" xfId="1" applyFont="1" applyFill="1" applyBorder="1" applyAlignment="1"/>
    <xf numFmtId="0" fontId="12" fillId="4" borderId="30" xfId="1" applyFont="1" applyFill="1" applyBorder="1" applyAlignment="1"/>
    <xf numFmtId="0" fontId="12" fillId="4" borderId="31" xfId="1" applyFont="1" applyFill="1" applyBorder="1" applyAlignment="1"/>
    <xf numFmtId="0" fontId="12" fillId="5" borderId="32" xfId="1" applyFont="1" applyFill="1" applyBorder="1" applyAlignment="1"/>
    <xf numFmtId="0" fontId="12" fillId="5" borderId="33" xfId="1" applyFont="1" applyFill="1" applyBorder="1" applyAlignment="1"/>
    <xf numFmtId="0" fontId="12" fillId="5" borderId="34" xfId="1" applyFont="1" applyFill="1" applyBorder="1" applyAlignment="1"/>
    <xf numFmtId="0" fontId="16" fillId="5" borderId="35" xfId="1" applyFont="1" applyFill="1" applyBorder="1" applyAlignment="1">
      <alignment horizontal="left" vertical="center"/>
    </xf>
    <xf numFmtId="0" fontId="62" fillId="5" borderId="0" xfId="1" applyFont="1" applyFill="1" applyBorder="1" applyAlignment="1"/>
    <xf numFmtId="0" fontId="62" fillId="5" borderId="36" xfId="1" applyFont="1" applyFill="1" applyBorder="1" applyAlignment="1"/>
    <xf numFmtId="0" fontId="87" fillId="2" borderId="0" xfId="1" applyFont="1" applyFill="1" applyAlignment="1">
      <alignment vertical="center"/>
    </xf>
    <xf numFmtId="0" fontId="12" fillId="4" borderId="37" xfId="1" applyFont="1" applyFill="1" applyBorder="1" applyAlignment="1">
      <alignment horizontal="left" vertical="center" shrinkToFit="1"/>
    </xf>
    <xf numFmtId="0" fontId="12" fillId="4" borderId="0" xfId="1" applyFont="1" applyFill="1" applyBorder="1" applyAlignment="1">
      <alignment horizontal="left" vertical="center" shrinkToFit="1"/>
    </xf>
    <xf numFmtId="0" fontId="12" fillId="4" borderId="38" xfId="1" applyFont="1" applyFill="1" applyBorder="1" applyAlignment="1">
      <alignment horizontal="left" vertical="center" shrinkToFit="1"/>
    </xf>
    <xf numFmtId="0" fontId="87" fillId="2" borderId="0" xfId="1" applyFont="1" applyFill="1" applyBorder="1" applyAlignment="1">
      <alignment horizontal="left"/>
    </xf>
    <xf numFmtId="0" fontId="101" fillId="2" borderId="0" xfId="1" applyFont="1" applyFill="1" applyBorder="1" applyAlignment="1">
      <alignment horizontal="right" vertical="center"/>
    </xf>
    <xf numFmtId="0" fontId="12" fillId="4" borderId="37" xfId="1" applyFont="1" applyFill="1" applyBorder="1" applyAlignment="1"/>
    <xf numFmtId="0" fontId="12" fillId="4" borderId="0" xfId="1" applyFont="1" applyFill="1" applyBorder="1" applyAlignment="1"/>
    <xf numFmtId="0" fontId="12" fillId="4" borderId="38" xfId="1" applyFont="1" applyFill="1" applyBorder="1" applyAlignment="1"/>
    <xf numFmtId="0" fontId="16" fillId="5" borderId="35" xfId="1" applyFont="1" applyFill="1" applyBorder="1" applyAlignment="1">
      <alignment vertical="center"/>
    </xf>
    <xf numFmtId="0" fontId="16" fillId="5" borderId="0" xfId="1" applyFont="1" applyFill="1" applyBorder="1" applyAlignment="1">
      <alignment vertical="center"/>
    </xf>
    <xf numFmtId="0" fontId="16" fillId="5" borderId="36" xfId="1" applyFont="1" applyFill="1" applyBorder="1" applyAlignment="1">
      <alignment vertical="center"/>
    </xf>
    <xf numFmtId="0" fontId="93" fillId="2" borderId="4" xfId="1" applyFont="1" applyFill="1" applyBorder="1" applyAlignment="1"/>
    <xf numFmtId="0" fontId="93" fillId="2" borderId="4" xfId="1" applyFont="1" applyFill="1" applyBorder="1" applyAlignment="1">
      <alignment vertical="center"/>
    </xf>
    <xf numFmtId="0" fontId="87" fillId="2" borderId="39" xfId="1" applyFont="1" applyFill="1" applyBorder="1" applyAlignment="1"/>
    <xf numFmtId="0" fontId="12" fillId="4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vertical="center" shrinkToFit="1"/>
    </xf>
    <xf numFmtId="0" fontId="16" fillId="5" borderId="36" xfId="1" applyFont="1" applyFill="1" applyBorder="1" applyAlignment="1">
      <alignment vertical="center" shrinkToFit="1"/>
    </xf>
    <xf numFmtId="0" fontId="12" fillId="5" borderId="35" xfId="1" applyFont="1" applyFill="1" applyBorder="1" applyAlignment="1"/>
    <xf numFmtId="0" fontId="22" fillId="5" borderId="0" xfId="1" applyFont="1" applyFill="1" applyBorder="1" applyAlignment="1"/>
    <xf numFmtId="0" fontId="12" fillId="5" borderId="0" xfId="1" applyFont="1" applyFill="1" applyBorder="1" applyAlignment="1"/>
    <xf numFmtId="0" fontId="12" fillId="5" borderId="36" xfId="1" applyFont="1" applyFill="1" applyBorder="1" applyAlignment="1"/>
    <xf numFmtId="0" fontId="12" fillId="4" borderId="40" xfId="1" applyFont="1" applyFill="1" applyBorder="1" applyAlignment="1"/>
    <xf numFmtId="0" fontId="12" fillId="4" borderId="41" xfId="1" applyFont="1" applyFill="1" applyBorder="1" applyAlignment="1"/>
    <xf numFmtId="0" fontId="12" fillId="4" borderId="42" xfId="1" applyFont="1" applyFill="1" applyBorder="1" applyAlignment="1"/>
    <xf numFmtId="0" fontId="12" fillId="5" borderId="43" xfId="1" applyFont="1" applyFill="1" applyBorder="1" applyAlignment="1"/>
    <xf numFmtId="0" fontId="12" fillId="5" borderId="44" xfId="1" applyFont="1" applyFill="1" applyBorder="1" applyAlignment="1"/>
    <xf numFmtId="0" fontId="12" fillId="5" borderId="45" xfId="1" applyFont="1" applyFill="1" applyBorder="1" applyAlignment="1"/>
    <xf numFmtId="0" fontId="12" fillId="2" borderId="41" xfId="1" applyFont="1" applyFill="1" applyBorder="1" applyAlignment="1"/>
    <xf numFmtId="0" fontId="64" fillId="4" borderId="30" xfId="1" applyFont="1" applyFill="1" applyBorder="1" applyAlignment="1">
      <alignment vertical="center"/>
    </xf>
    <xf numFmtId="0" fontId="12" fillId="4" borderId="46" xfId="1" applyFont="1" applyFill="1" applyBorder="1" applyAlignment="1"/>
    <xf numFmtId="0" fontId="12" fillId="4" borderId="30" xfId="1" applyFont="1" applyFill="1" applyBorder="1" applyAlignment="1">
      <alignment vertical="center"/>
    </xf>
    <xf numFmtId="0" fontId="40" fillId="4" borderId="30" xfId="1" applyFont="1" applyFill="1" applyBorder="1" applyAlignment="1">
      <alignment vertical="center"/>
    </xf>
    <xf numFmtId="166" fontId="65" fillId="4" borderId="30" xfId="1" applyNumberFormat="1" applyFont="1" applyFill="1" applyBorder="1" applyAlignment="1"/>
    <xf numFmtId="0" fontId="65" fillId="4" borderId="84" xfId="1" applyFont="1" applyFill="1" applyBorder="1" applyAlignment="1"/>
    <xf numFmtId="0" fontId="12" fillId="4" borderId="50" xfId="1" applyFont="1" applyFill="1" applyBorder="1" applyAlignment="1"/>
    <xf numFmtId="0" fontId="12" fillId="4" borderId="4" xfId="1" applyFont="1" applyFill="1" applyBorder="1" applyAlignment="1"/>
    <xf numFmtId="0" fontId="64" fillId="4" borderId="4" xfId="1" applyFont="1" applyFill="1" applyBorder="1" applyAlignment="1">
      <alignment vertical="center"/>
    </xf>
    <xf numFmtId="0" fontId="12" fillId="4" borderId="19" xfId="1" applyFont="1" applyFill="1" applyBorder="1" applyAlignment="1"/>
    <xf numFmtId="0" fontId="12" fillId="4" borderId="4" xfId="1" applyFont="1" applyFill="1" applyBorder="1" applyAlignment="1">
      <alignment vertical="center"/>
    </xf>
    <xf numFmtId="0" fontId="40" fillId="4" borderId="4" xfId="1" applyFont="1" applyFill="1" applyBorder="1" applyAlignment="1">
      <alignment vertical="center"/>
    </xf>
    <xf numFmtId="166" fontId="40" fillId="4" borderId="4" xfId="1" applyNumberFormat="1" applyFont="1" applyFill="1" applyBorder="1" applyAlignment="1">
      <alignment horizontal="left"/>
    </xf>
    <xf numFmtId="0" fontId="65" fillId="4" borderId="39" xfId="1" applyFont="1" applyFill="1" applyBorder="1" applyAlignment="1"/>
    <xf numFmtId="0" fontId="12" fillId="4" borderId="0" xfId="1" applyFont="1" applyFill="1" applyBorder="1" applyAlignment="1">
      <alignment vertical="center"/>
    </xf>
    <xf numFmtId="0" fontId="12" fillId="4" borderId="8" xfId="1" applyFont="1" applyFill="1" applyBorder="1" applyAlignment="1"/>
    <xf numFmtId="0" fontId="12" fillId="4" borderId="47" xfId="1" applyFont="1" applyFill="1" applyBorder="1" applyAlignment="1"/>
    <xf numFmtId="0" fontId="12" fillId="4" borderId="7" xfId="1" applyFont="1" applyFill="1" applyBorder="1" applyAlignment="1"/>
    <xf numFmtId="0" fontId="12" fillId="4" borderId="48" xfId="1" applyFont="1" applyFill="1" applyBorder="1" applyAlignment="1"/>
    <xf numFmtId="0" fontId="67" fillId="2" borderId="37" xfId="1" applyFont="1" applyFill="1" applyBorder="1" applyAlignment="1"/>
    <xf numFmtId="0" fontId="67" fillId="4" borderId="85" xfId="1" applyFont="1" applyFill="1" applyBorder="1" applyAlignment="1"/>
    <xf numFmtId="0" fontId="67" fillId="4" borderId="55" xfId="1" applyFont="1" applyFill="1" applyBorder="1" applyAlignment="1"/>
    <xf numFmtId="0" fontId="67" fillId="4" borderId="55" xfId="1" applyFont="1" applyFill="1" applyBorder="1" applyAlignment="1">
      <alignment vertical="center"/>
    </xf>
    <xf numFmtId="0" fontId="68" fillId="4" borderId="55" xfId="1" applyFont="1" applyFill="1" applyBorder="1" applyAlignment="1"/>
    <xf numFmtId="0" fontId="64" fillId="4" borderId="86" xfId="1" applyFont="1" applyFill="1" applyBorder="1" applyAlignment="1"/>
    <xf numFmtId="0" fontId="67" fillId="4" borderId="87" xfId="1" applyFont="1" applyFill="1" applyBorder="1" applyAlignment="1"/>
    <xf numFmtId="0" fontId="67" fillId="4" borderId="28" xfId="1" applyFont="1" applyFill="1" applyBorder="1" applyAlignment="1"/>
    <xf numFmtId="0" fontId="67" fillId="4" borderId="0" xfId="1" applyFont="1" applyFill="1" applyBorder="1" applyAlignment="1">
      <alignment vertical="center"/>
    </xf>
    <xf numFmtId="0" fontId="67" fillId="4" borderId="38" xfId="1" applyFont="1" applyFill="1" applyBorder="1" applyAlignment="1"/>
    <xf numFmtId="0" fontId="67" fillId="2" borderId="38" xfId="1" applyFont="1" applyFill="1" applyBorder="1" applyAlignment="1"/>
    <xf numFmtId="0" fontId="41" fillId="2" borderId="37" xfId="1" applyFont="1" applyFill="1" applyBorder="1" applyAlignment="1"/>
    <xf numFmtId="0" fontId="41" fillId="4" borderId="4" xfId="1" applyFont="1" applyFill="1" applyBorder="1" applyAlignment="1">
      <alignment vertical="center" shrinkToFit="1"/>
    </xf>
    <xf numFmtId="0" fontId="65" fillId="4" borderId="4" xfId="1" applyFont="1" applyFill="1" applyBorder="1" applyAlignment="1"/>
    <xf numFmtId="0" fontId="40" fillId="4" borderId="4" xfId="1" applyFont="1" applyFill="1" applyBorder="1" applyAlignment="1"/>
    <xf numFmtId="0" fontId="40" fillId="4" borderId="88" xfId="1" applyFont="1" applyFill="1" applyBorder="1" applyAlignment="1"/>
    <xf numFmtId="0" fontId="41" fillId="4" borderId="4" xfId="1" applyFont="1" applyFill="1" applyBorder="1" applyAlignment="1"/>
    <xf numFmtId="0" fontId="41" fillId="4" borderId="19" xfId="1" applyFont="1" applyFill="1" applyBorder="1" applyAlignment="1"/>
    <xf numFmtId="0" fontId="41" fillId="4" borderId="4" xfId="1" applyFont="1" applyFill="1" applyBorder="1" applyAlignment="1">
      <alignment vertical="center"/>
    </xf>
    <xf numFmtId="0" fontId="41" fillId="4" borderId="89" xfId="1" applyFont="1" applyFill="1" applyBorder="1" applyAlignment="1"/>
    <xf numFmtId="0" fontId="41" fillId="2" borderId="38" xfId="1" applyFont="1" applyFill="1" applyBorder="1" applyAlignment="1"/>
    <xf numFmtId="0" fontId="12" fillId="4" borderId="49" xfId="1" applyFont="1" applyFill="1" applyBorder="1" applyAlignment="1"/>
    <xf numFmtId="0" fontId="12" fillId="4" borderId="8" xfId="1" applyFont="1" applyFill="1" applyBorder="1" applyAlignment="1">
      <alignment vertical="center"/>
    </xf>
    <xf numFmtId="0" fontId="22" fillId="4" borderId="8" xfId="1" applyFont="1" applyFill="1" applyBorder="1" applyAlignment="1"/>
    <xf numFmtId="0" fontId="40" fillId="4" borderId="8" xfId="1" applyFont="1" applyFill="1" applyBorder="1" applyAlignment="1">
      <alignment vertical="center"/>
    </xf>
    <xf numFmtId="0" fontId="40" fillId="4" borderId="8" xfId="1" applyFont="1" applyFill="1" applyBorder="1" applyAlignment="1"/>
    <xf numFmtId="0" fontId="65" fillId="4" borderId="8" xfId="1" applyFont="1" applyFill="1" applyBorder="1" applyAlignment="1">
      <alignment vertical="center"/>
    </xf>
    <xf numFmtId="0" fontId="41" fillId="4" borderId="50" xfId="1" applyFont="1" applyFill="1" applyBorder="1" applyAlignment="1"/>
    <xf numFmtId="0" fontId="65" fillId="4" borderId="4" xfId="1" applyFont="1" applyFill="1" applyBorder="1" applyAlignment="1">
      <alignment vertical="center"/>
    </xf>
    <xf numFmtId="0" fontId="23" fillId="4" borderId="8" xfId="1" applyFont="1" applyFill="1" applyBorder="1" applyAlignment="1"/>
    <xf numFmtId="0" fontId="23" fillId="4" borderId="8" xfId="1" applyFont="1" applyFill="1" applyBorder="1" applyAlignment="1">
      <alignment vertical="center"/>
    </xf>
    <xf numFmtId="0" fontId="70" fillId="4" borderId="8" xfId="1" applyFont="1" applyFill="1" applyBorder="1" applyAlignment="1"/>
    <xf numFmtId="0" fontId="41" fillId="4" borderId="40" xfId="1" applyFont="1" applyFill="1" applyBorder="1" applyAlignment="1"/>
    <xf numFmtId="0" fontId="41" fillId="4" borderId="41" xfId="1" applyFont="1" applyFill="1" applyBorder="1" applyAlignment="1"/>
    <xf numFmtId="0" fontId="41" fillId="4" borderId="41" xfId="1" applyFont="1" applyFill="1" applyBorder="1" applyAlignment="1">
      <alignment vertical="center"/>
    </xf>
    <xf numFmtId="0" fontId="40" fillId="4" borderId="41" xfId="1" applyFont="1" applyFill="1" applyBorder="1" applyAlignment="1"/>
    <xf numFmtId="0" fontId="70" fillId="4" borderId="41" xfId="1" applyFont="1" applyFill="1" applyBorder="1" applyAlignment="1"/>
    <xf numFmtId="0" fontId="70" fillId="4" borderId="51" xfId="1" applyFont="1" applyFill="1" applyBorder="1" applyAlignment="1"/>
    <xf numFmtId="0" fontId="41" fillId="4" borderId="42" xfId="1" applyFont="1" applyFill="1" applyBorder="1" applyAlignment="1"/>
    <xf numFmtId="0" fontId="12" fillId="4" borderId="52" xfId="1" applyFont="1" applyFill="1" applyBorder="1" applyAlignment="1">
      <alignment horizontal="left" vertical="center"/>
    </xf>
    <xf numFmtId="0" fontId="12" fillId="4" borderId="53" xfId="1" applyFont="1" applyFill="1" applyBorder="1" applyAlignment="1">
      <alignment horizontal="left" vertical="center"/>
    </xf>
    <xf numFmtId="0" fontId="12" fillId="4" borderId="90" xfId="1" applyFont="1" applyFill="1" applyBorder="1" applyAlignment="1">
      <alignment horizontal="left" vertical="center"/>
    </xf>
    <xf numFmtId="0" fontId="12" fillId="4" borderId="54" xfId="1" applyFont="1" applyFill="1" applyBorder="1" applyAlignment="1">
      <alignment horizontal="left" vertical="center"/>
    </xf>
    <xf numFmtId="0" fontId="12" fillId="4" borderId="28" xfId="1" applyFont="1" applyFill="1" applyBorder="1" applyAlignment="1"/>
    <xf numFmtId="0" fontId="66" fillId="4" borderId="0" xfId="1" applyFont="1" applyFill="1" applyBorder="1" applyAlignment="1"/>
    <xf numFmtId="0" fontId="12" fillId="4" borderId="0" xfId="1" applyFont="1" applyFill="1" applyBorder="1" applyAlignment="1">
      <alignment horizontal="left" vertical="center"/>
    </xf>
    <xf numFmtId="0" fontId="22" fillId="4" borderId="0" xfId="1" applyFont="1" applyFill="1" applyBorder="1" applyAlignment="1"/>
    <xf numFmtId="0" fontId="12" fillId="4" borderId="41" xfId="1" applyFont="1" applyFill="1" applyBorder="1" applyAlignment="1">
      <alignment vertical="center"/>
    </xf>
    <xf numFmtId="0" fontId="22" fillId="4" borderId="41" xfId="1" applyFont="1" applyFill="1" applyBorder="1" applyAlignment="1"/>
    <xf numFmtId="0" fontId="12" fillId="4" borderId="51" xfId="1" applyFont="1" applyFill="1" applyBorder="1" applyAlignment="1"/>
    <xf numFmtId="0" fontId="104" fillId="2" borderId="8" xfId="1" applyFont="1" applyFill="1" applyBorder="1" applyAlignment="1"/>
    <xf numFmtId="0" fontId="87" fillId="5" borderId="34" xfId="1" applyFont="1" applyFill="1" applyBorder="1" applyAlignment="1"/>
    <xf numFmtId="0" fontId="71" fillId="2" borderId="0" xfId="1" applyFont="1" applyFill="1" applyBorder="1" applyAlignment="1"/>
    <xf numFmtId="0" fontId="23" fillId="2" borderId="0" xfId="1" applyFont="1" applyFill="1" applyBorder="1" applyAlignment="1"/>
    <xf numFmtId="0" fontId="73" fillId="5" borderId="0" xfId="1" applyFont="1" applyFill="1" applyBorder="1" applyAlignment="1">
      <alignment vertical="center"/>
    </xf>
    <xf numFmtId="0" fontId="75" fillId="5" borderId="0" xfId="1" applyFont="1" applyFill="1" applyBorder="1" applyAlignment="1">
      <alignment vertical="center"/>
    </xf>
    <xf numFmtId="0" fontId="76" fillId="5" borderId="0" xfId="1" applyFont="1" applyFill="1" applyBorder="1" applyAlignment="1">
      <alignment vertical="center"/>
    </xf>
    <xf numFmtId="0" fontId="87" fillId="2" borderId="19" xfId="1" applyFont="1" applyFill="1" applyBorder="1" applyAlignment="1"/>
    <xf numFmtId="0" fontId="22" fillId="5" borderId="43" xfId="1" applyFont="1" applyFill="1" applyBorder="1" applyAlignment="1"/>
    <xf numFmtId="0" fontId="75" fillId="5" borderId="44" xfId="1" applyFont="1" applyFill="1" applyBorder="1" applyAlignment="1">
      <alignment vertical="center"/>
    </xf>
    <xf numFmtId="0" fontId="73" fillId="5" borderId="44" xfId="1" applyFont="1" applyFill="1" applyBorder="1" applyAlignment="1">
      <alignment vertical="center"/>
    </xf>
    <xf numFmtId="0" fontId="22" fillId="5" borderId="4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2" borderId="7" xfId="1" applyFont="1" applyFill="1" applyBorder="1" applyAlignment="1"/>
    <xf numFmtId="0" fontId="12" fillId="2" borderId="8" xfId="1" applyFont="1" applyFill="1" applyBorder="1" applyAlignment="1"/>
    <xf numFmtId="0" fontId="12" fillId="2" borderId="27" xfId="1" applyFont="1" applyFill="1" applyBorder="1" applyAlignment="1"/>
    <xf numFmtId="0" fontId="12" fillId="2" borderId="9" xfId="1" applyFont="1" applyFill="1" applyBorder="1" applyAlignment="1"/>
    <xf numFmtId="0" fontId="12" fillId="2" borderId="19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39" xfId="1" applyFont="1" applyFill="1" applyBorder="1" applyAlignment="1">
      <alignment horizontal="left" vertical="center"/>
    </xf>
    <xf numFmtId="0" fontId="12" fillId="2" borderId="19" xfId="1" applyFont="1" applyFill="1" applyBorder="1" applyAlignment="1"/>
    <xf numFmtId="0" fontId="12" fillId="2" borderId="4" xfId="1" applyFont="1" applyFill="1" applyBorder="1" applyAlignment="1"/>
    <xf numFmtId="0" fontId="12" fillId="2" borderId="39" xfId="1" applyFont="1" applyFill="1" applyBorder="1" applyAlignment="1"/>
    <xf numFmtId="0" fontId="12" fillId="2" borderId="28" xfId="1" applyFont="1" applyFill="1" applyBorder="1" applyAlignment="1"/>
    <xf numFmtId="0" fontId="19" fillId="2" borderId="37" xfId="1" applyFont="1" applyFill="1" applyBorder="1" applyAlignment="1"/>
    <xf numFmtId="0" fontId="79" fillId="2" borderId="0" xfId="1" applyFont="1" applyFill="1" applyBorder="1" applyAlignment="1"/>
    <xf numFmtId="0" fontId="19" fillId="2" borderId="0" xfId="1" applyFont="1" applyFill="1" applyBorder="1" applyAlignment="1"/>
    <xf numFmtId="0" fontId="19" fillId="2" borderId="0" xfId="1" applyFont="1" applyFill="1" applyBorder="1" applyAlignment="1">
      <alignment vertical="center"/>
    </xf>
    <xf numFmtId="0" fontId="19" fillId="2" borderId="38" xfId="1" applyFont="1" applyFill="1" applyBorder="1" applyAlignment="1"/>
    <xf numFmtId="0" fontId="19" fillId="8" borderId="0" xfId="1" applyFont="1" applyFill="1" applyBorder="1" applyAlignment="1"/>
    <xf numFmtId="0" fontId="19" fillId="8" borderId="0" xfId="1" applyFont="1" applyFill="1" applyBorder="1" applyAlignment="1">
      <alignment vertical="center"/>
    </xf>
    <xf numFmtId="0" fontId="19" fillId="2" borderId="41" xfId="1" applyFont="1" applyFill="1" applyBorder="1" applyAlignment="1"/>
    <xf numFmtId="0" fontId="19" fillId="5" borderId="0" xfId="1" applyFont="1" applyFill="1" applyBorder="1" applyAlignment="1"/>
    <xf numFmtId="0" fontId="19" fillId="5" borderId="0" xfId="1" applyFont="1" applyFill="1" applyBorder="1" applyAlignment="1">
      <alignment vertical="center"/>
    </xf>
    <xf numFmtId="0" fontId="19" fillId="2" borderId="44" xfId="1" applyFont="1" applyFill="1" applyBorder="1" applyAlignment="1"/>
    <xf numFmtId="0" fontId="19" fillId="2" borderId="40" xfId="1" applyFont="1" applyFill="1" applyBorder="1" applyAlignment="1"/>
    <xf numFmtId="0" fontId="19" fillId="2" borderId="41" xfId="1" applyFont="1" applyFill="1" applyBorder="1" applyAlignment="1">
      <alignment vertical="center"/>
    </xf>
    <xf numFmtId="0" fontId="19" fillId="2" borderId="42" xfId="1" applyFont="1" applyFill="1" applyBorder="1" applyAlignment="1"/>
    <xf numFmtId="0" fontId="163" fillId="0" borderId="0" xfId="1" applyAlignment="1"/>
    <xf numFmtId="0" fontId="137" fillId="0" borderId="0" xfId="1" applyFont="1" applyAlignment="1"/>
    <xf numFmtId="0" fontId="143" fillId="0" borderId="0" xfId="1" applyFont="1" applyAlignment="1"/>
    <xf numFmtId="0" fontId="105" fillId="0" borderId="13" xfId="1" applyFont="1" applyBorder="1" applyAlignment="1"/>
    <xf numFmtId="0" fontId="103" fillId="2" borderId="0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/>
    <xf numFmtId="0" fontId="3" fillId="2" borderId="0" xfId="1" applyFont="1" applyFill="1" applyBorder="1" applyAlignment="1"/>
    <xf numFmtId="0" fontId="103" fillId="2" borderId="0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 wrapText="1"/>
    </xf>
    <xf numFmtId="0" fontId="97" fillId="0" borderId="14" xfId="1" applyFont="1" applyFill="1" applyBorder="1" applyAlignment="1">
      <alignment horizontal="center" vertical="center" shrinkToFit="1"/>
    </xf>
    <xf numFmtId="0" fontId="97" fillId="0" borderId="15" xfId="1" applyFont="1" applyFill="1" applyBorder="1" applyAlignment="1">
      <alignment horizontal="center" vertical="center" shrinkToFit="1"/>
    </xf>
    <xf numFmtId="0" fontId="97" fillId="0" borderId="16" xfId="1" applyFont="1" applyFill="1" applyBorder="1" applyAlignment="1">
      <alignment horizontal="center" vertical="center" shrinkToFit="1"/>
    </xf>
    <xf numFmtId="14" fontId="98" fillId="0" borderId="13" xfId="1" applyNumberFormat="1" applyFont="1" applyFill="1" applyBorder="1" applyAlignment="1">
      <alignment horizontal="center" vertical="center" shrinkToFit="1"/>
    </xf>
    <xf numFmtId="0" fontId="99" fillId="0" borderId="20" xfId="1" applyFont="1" applyFill="1" applyBorder="1" applyAlignment="1">
      <alignment horizontal="center" vertical="center" shrinkToFit="1"/>
    </xf>
    <xf numFmtId="0" fontId="98" fillId="0" borderId="12" xfId="1" applyFont="1" applyFill="1" applyBorder="1" applyAlignment="1">
      <alignment horizontal="center" vertical="center" shrinkToFit="1"/>
    </xf>
    <xf numFmtId="0" fontId="97" fillId="0" borderId="15" xfId="1" applyFont="1" applyFill="1" applyBorder="1" applyAlignment="1">
      <alignment horizontal="center" vertical="center" wrapText="1" shrinkToFit="1"/>
    </xf>
    <xf numFmtId="0" fontId="98" fillId="0" borderId="13" xfId="1" applyFont="1" applyFill="1" applyBorder="1" applyAlignment="1">
      <alignment horizontal="center" vertical="center" shrinkToFit="1"/>
    </xf>
    <xf numFmtId="0" fontId="98" fillId="0" borderId="10" xfId="1" applyFont="1" applyFill="1" applyBorder="1" applyAlignment="1">
      <alignment horizontal="center" vertical="center" shrinkToFit="1"/>
    </xf>
    <xf numFmtId="0" fontId="86" fillId="0" borderId="10" xfId="1" applyFont="1" applyFill="1" applyBorder="1" applyAlignment="1">
      <alignment vertical="center"/>
    </xf>
    <xf numFmtId="0" fontId="9" fillId="0" borderId="14" xfId="1" applyFont="1" applyFill="1" applyBorder="1" applyAlignment="1">
      <alignment horizontal="left" vertical="center" shrinkToFit="1"/>
    </xf>
    <xf numFmtId="0" fontId="9" fillId="0" borderId="15" xfId="1" applyFont="1" applyFill="1" applyBorder="1" applyAlignment="1">
      <alignment horizontal="left" vertical="center" shrinkToFit="1"/>
    </xf>
    <xf numFmtId="0" fontId="9" fillId="0" borderId="16" xfId="1" applyFont="1" applyFill="1" applyBorder="1" applyAlignment="1">
      <alignment horizontal="center" vertical="center" shrinkToFit="1"/>
    </xf>
    <xf numFmtId="165" fontId="18" fillId="0" borderId="12" xfId="1" applyNumberFormat="1" applyFont="1" applyFill="1" applyBorder="1" applyAlignment="1">
      <alignment horizontal="center" vertical="center" shrinkToFit="1"/>
    </xf>
    <xf numFmtId="0" fontId="18" fillId="0" borderId="10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13" xfId="1" applyFont="1" applyFill="1" applyBorder="1" applyAlignment="1">
      <alignment horizontal="center" vertical="center" shrinkToFit="1"/>
    </xf>
    <xf numFmtId="165" fontId="18" fillId="0" borderId="13" xfId="1" applyNumberFormat="1" applyFont="1" applyFill="1" applyBorder="1" applyAlignment="1">
      <alignment horizontal="center" vertical="center" shrinkToFit="1"/>
    </xf>
    <xf numFmtId="14" fontId="98" fillId="10" borderId="13" xfId="1" applyNumberFormat="1" applyFont="1" applyFill="1" applyBorder="1" applyAlignment="1">
      <alignment horizontal="center" vertical="center" shrinkToFit="1"/>
    </xf>
    <xf numFmtId="0" fontId="87" fillId="3" borderId="91" xfId="1" applyFont="1" applyFill="1" applyBorder="1" applyAlignment="1">
      <alignment horizontal="left" vertical="center"/>
    </xf>
    <xf numFmtId="0" fontId="94" fillId="4" borderId="10" xfId="1" applyFont="1" applyFill="1" applyBorder="1" applyAlignment="1">
      <alignment horizontal="center" vertical="center" wrapText="1"/>
    </xf>
    <xf numFmtId="0" fontId="96" fillId="4" borderId="18" xfId="1" applyFont="1" applyFill="1" applyBorder="1" applyAlignment="1">
      <alignment horizontal="center" vertical="center"/>
    </xf>
    <xf numFmtId="0" fontId="94" fillId="4" borderId="12" xfId="1" applyFont="1" applyFill="1" applyBorder="1" applyAlignment="1">
      <alignment horizontal="center" vertical="center" wrapText="1"/>
    </xf>
    <xf numFmtId="0" fontId="89" fillId="4" borderId="13" xfId="1" applyFont="1" applyFill="1" applyBorder="1" applyAlignment="1">
      <alignment horizontal="center" vertical="center" wrapText="1" shrinkToFit="1"/>
    </xf>
    <xf numFmtId="0" fontId="94" fillId="4" borderId="7" xfId="1" applyFont="1" applyFill="1" applyBorder="1" applyAlignment="1">
      <alignment horizontal="center" vertical="center"/>
    </xf>
    <xf numFmtId="0" fontId="94" fillId="4" borderId="13" xfId="1" applyFont="1" applyFill="1" applyBorder="1" applyAlignment="1">
      <alignment horizontal="center" vertical="center" wrapText="1"/>
    </xf>
    <xf numFmtId="0" fontId="82" fillId="3" borderId="10" xfId="1" applyFont="1" applyFill="1" applyBorder="1" applyAlignment="1">
      <alignment horizontal="right" vertical="center"/>
    </xf>
    <xf numFmtId="0" fontId="5" fillId="3" borderId="16" xfId="1" applyFont="1" applyFill="1" applyBorder="1" applyAlignment="1">
      <alignment horizontal="center" vertical="center"/>
    </xf>
    <xf numFmtId="0" fontId="81" fillId="3" borderId="22" xfId="1" applyFont="1" applyFill="1" applyBorder="1" applyAlignment="1">
      <alignment horizontal="right" vertical="center" shrinkToFit="1"/>
    </xf>
    <xf numFmtId="49" fontId="80" fillId="3" borderId="93" xfId="1" applyNumberFormat="1" applyFont="1" applyFill="1" applyBorder="1" applyAlignment="1">
      <alignment horizontal="center" vertical="center" shrinkToFit="1"/>
    </xf>
    <xf numFmtId="0" fontId="80" fillId="3" borderId="92" xfId="1" applyFont="1" applyFill="1" applyBorder="1" applyAlignment="1">
      <alignment horizontal="center" vertical="center" shrinkToFit="1"/>
    </xf>
    <xf numFmtId="0" fontId="83" fillId="3" borderId="10" xfId="1" applyFont="1" applyFill="1" applyBorder="1" applyAlignment="1">
      <alignment horizontal="right" vertical="center"/>
    </xf>
    <xf numFmtId="164" fontId="9" fillId="3" borderId="16" xfId="1" applyNumberFormat="1" applyFont="1" applyFill="1" applyBorder="1" applyAlignment="1">
      <alignment horizontal="center" vertical="center"/>
    </xf>
    <xf numFmtId="0" fontId="81" fillId="3" borderId="14" xfId="1" applyFont="1" applyFill="1" applyBorder="1" applyAlignment="1">
      <alignment horizontal="right" vertical="center" shrinkToFit="1"/>
    </xf>
    <xf numFmtId="0" fontId="80" fillId="3" borderId="16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shrinkToFit="1"/>
    </xf>
    <xf numFmtId="0" fontId="85" fillId="6" borderId="0" xfId="1" applyFont="1" applyFill="1" applyBorder="1" applyAlignment="1">
      <alignment horizontal="center" vertical="center"/>
    </xf>
    <xf numFmtId="0" fontId="84" fillId="6" borderId="0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81" fillId="3" borderId="11" xfId="1" applyFont="1" applyFill="1" applyBorder="1" applyAlignment="1">
      <alignment horizontal="left" vertical="center" shrinkToFit="1"/>
    </xf>
    <xf numFmtId="0" fontId="109" fillId="3" borderId="13" xfId="1" applyFont="1" applyFill="1" applyBorder="1" applyAlignment="1">
      <alignment horizontal="center" vertical="center" shrinkToFit="1"/>
    </xf>
    <xf numFmtId="0" fontId="124" fillId="2" borderId="8" xfId="1" applyFont="1" applyFill="1" applyBorder="1" applyAlignment="1">
      <alignment horizontal="center" vertical="top" shrinkToFit="1"/>
    </xf>
    <xf numFmtId="0" fontId="87" fillId="3" borderId="108" xfId="1" applyFont="1" applyFill="1" applyBorder="1" applyAlignment="1">
      <alignment horizontal="left" vertical="center"/>
    </xf>
    <xf numFmtId="0" fontId="87" fillId="2" borderId="38" xfId="1" applyFont="1" applyFill="1" applyBorder="1" applyAlignment="1">
      <alignment horizontal="left"/>
    </xf>
    <xf numFmtId="0" fontId="104" fillId="2" borderId="0" xfId="1" applyFont="1" applyFill="1" applyBorder="1" applyAlignment="1">
      <alignment horizontal="center"/>
    </xf>
    <xf numFmtId="0" fontId="109" fillId="2" borderId="0" xfId="1" applyFont="1" applyFill="1" applyBorder="1" applyAlignment="1">
      <alignment horizontal="center" vertical="center" shrinkToFit="1"/>
    </xf>
    <xf numFmtId="0" fontId="8" fillId="2" borderId="105" xfId="1" applyFont="1" applyFill="1" applyBorder="1" applyAlignment="1">
      <alignment horizontal="left" vertical="center" shrinkToFit="1"/>
    </xf>
    <xf numFmtId="0" fontId="92" fillId="2" borderId="105" xfId="1" applyFont="1" applyFill="1" applyBorder="1" applyAlignment="1">
      <alignment horizontal="left" vertical="center" shrinkToFit="1"/>
    </xf>
    <xf numFmtId="14" fontId="8" fillId="2" borderId="106" xfId="1" applyNumberFormat="1" applyFont="1" applyFill="1" applyBorder="1" applyAlignment="1">
      <alignment horizontal="left" vertical="center" shrinkToFit="1"/>
    </xf>
    <xf numFmtId="0" fontId="92" fillId="2" borderId="106" xfId="1" applyFont="1" applyFill="1" applyBorder="1" applyAlignment="1">
      <alignment horizontal="left" vertical="center" shrinkToFit="1"/>
    </xf>
    <xf numFmtId="14" fontId="92" fillId="2" borderId="107" xfId="1" applyNumberFormat="1" applyFont="1" applyFill="1" applyBorder="1" applyAlignment="1">
      <alignment horizontal="center" vertical="center" shrinkToFit="1"/>
    </xf>
    <xf numFmtId="0" fontId="92" fillId="2" borderId="107" xfId="1" applyFont="1" applyFill="1" applyBorder="1" applyAlignment="1">
      <alignment horizontal="center" vertical="center" shrinkToFit="1"/>
    </xf>
    <xf numFmtId="0" fontId="87" fillId="2" borderId="0" xfId="1" applyFont="1" applyFill="1" applyBorder="1" applyAlignment="1">
      <alignment horizontal="center" vertical="center"/>
    </xf>
    <xf numFmtId="0" fontId="22" fillId="2" borderId="101" xfId="1" applyFont="1" applyFill="1" applyBorder="1" applyAlignment="1">
      <alignment horizontal="left"/>
    </xf>
    <xf numFmtId="0" fontId="92" fillId="2" borderId="102" xfId="1" applyFont="1" applyFill="1" applyBorder="1" applyAlignment="1">
      <alignment horizontal="center" vertical="center" shrinkToFit="1"/>
    </xf>
    <xf numFmtId="0" fontId="93" fillId="2" borderId="4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left" vertical="center" shrinkToFit="1"/>
    </xf>
    <xf numFmtId="0" fontId="92" fillId="2" borderId="5" xfId="1" applyFont="1" applyFill="1" applyBorder="1" applyAlignment="1">
      <alignment horizontal="left" vertical="center" shrinkToFit="1"/>
    </xf>
    <xf numFmtId="0" fontId="87" fillId="2" borderId="8" xfId="1" applyFont="1" applyFill="1" applyBorder="1" applyAlignment="1">
      <alignment horizontal="center" vertical="center" shrinkToFit="1"/>
    </xf>
    <xf numFmtId="0" fontId="145" fillId="2" borderId="103" xfId="1" applyFont="1" applyFill="1" applyBorder="1" applyAlignment="1">
      <alignment horizontal="left" vertical="center" shrinkToFit="1"/>
    </xf>
    <xf numFmtId="0" fontId="145" fillId="2" borderId="104" xfId="1" applyFont="1" applyFill="1" applyBorder="1" applyAlignment="1">
      <alignment horizontal="left" vertical="center" shrinkToFit="1"/>
    </xf>
    <xf numFmtId="0" fontId="145" fillId="2" borderId="48" xfId="1" applyFont="1" applyFill="1" applyBorder="1" applyAlignment="1">
      <alignment horizontal="left" vertical="center" shrinkToFit="1"/>
    </xf>
    <xf numFmtId="0" fontId="87" fillId="2" borderId="29" xfId="1" applyFont="1" applyFill="1" applyBorder="1" applyAlignment="1">
      <alignment horizontal="center" vertical="center" shrinkToFit="1"/>
    </xf>
    <xf numFmtId="0" fontId="104" fillId="2" borderId="94" xfId="1" applyFont="1" applyFill="1" applyBorder="1" applyAlignment="1">
      <alignment horizontal="center" vertical="center" shrinkToFit="1"/>
    </xf>
    <xf numFmtId="0" fontId="87" fillId="2" borderId="46" xfId="1" applyFont="1" applyFill="1" applyBorder="1" applyAlignment="1">
      <alignment horizontal="center" vertical="center" shrinkToFit="1"/>
    </xf>
    <xf numFmtId="14" fontId="104" fillId="2" borderId="30" xfId="1" applyNumberFormat="1" applyFont="1" applyFill="1" applyBorder="1" applyAlignment="1">
      <alignment horizontal="center" vertical="center" shrinkToFit="1"/>
    </xf>
    <xf numFmtId="0" fontId="104" fillId="2" borderId="30" xfId="1" applyFont="1" applyFill="1" applyBorder="1" applyAlignment="1">
      <alignment horizontal="center" vertical="center" shrinkToFit="1"/>
    </xf>
    <xf numFmtId="0" fontId="104" fillId="2" borderId="84" xfId="1" applyFont="1" applyFill="1" applyBorder="1" applyAlignment="1">
      <alignment horizontal="center" vertical="center" shrinkToFit="1"/>
    </xf>
    <xf numFmtId="0" fontId="104" fillId="2" borderId="4" xfId="1" applyFont="1" applyFill="1" applyBorder="1" applyAlignment="1">
      <alignment horizontal="center" vertical="center" shrinkToFit="1"/>
    </xf>
    <xf numFmtId="0" fontId="104" fillId="2" borderId="39" xfId="1" applyFont="1" applyFill="1" applyBorder="1" applyAlignment="1">
      <alignment horizontal="center" vertical="center" shrinkToFit="1"/>
    </xf>
    <xf numFmtId="0" fontId="82" fillId="2" borderId="42" xfId="1" applyFont="1" applyFill="1" applyBorder="1" applyAlignment="1">
      <alignment horizontal="center" shrinkToFit="1"/>
    </xf>
    <xf numFmtId="0" fontId="87" fillId="2" borderId="50" xfId="1" applyFont="1" applyFill="1" applyBorder="1" applyAlignment="1">
      <alignment horizontal="right" vertical="center"/>
    </xf>
    <xf numFmtId="0" fontId="87" fillId="2" borderId="19" xfId="1" applyFont="1" applyFill="1" applyBorder="1" applyAlignment="1">
      <alignment horizontal="center" vertical="center"/>
    </xf>
    <xf numFmtId="0" fontId="8" fillId="2" borderId="98" xfId="1" applyFont="1" applyFill="1" applyBorder="1" applyAlignment="1">
      <alignment horizontal="left" vertical="center" shrinkToFit="1"/>
    </xf>
    <xf numFmtId="0" fontId="92" fillId="2" borderId="98" xfId="1" applyFont="1" applyFill="1" applyBorder="1" applyAlignment="1">
      <alignment horizontal="left" vertical="center" shrinkToFit="1"/>
    </xf>
    <xf numFmtId="0" fontId="146" fillId="2" borderId="97" xfId="1" applyFont="1" applyFill="1" applyBorder="1" applyAlignment="1">
      <alignment horizontal="center" vertical="center" shrinkToFit="1"/>
    </xf>
    <xf numFmtId="14" fontId="8" fillId="2" borderId="133" xfId="1" applyNumberFormat="1" applyFont="1" applyFill="1" applyBorder="1" applyAlignment="1">
      <alignment horizontal="center" vertical="center" shrinkToFit="1"/>
    </xf>
    <xf numFmtId="0" fontId="92" fillId="2" borderId="105" xfId="1" applyFont="1" applyFill="1" applyBorder="1" applyAlignment="1">
      <alignment horizontal="center" vertical="center" shrinkToFit="1"/>
    </xf>
    <xf numFmtId="0" fontId="92" fillId="2" borderId="134" xfId="1" applyFont="1" applyFill="1" applyBorder="1" applyAlignment="1">
      <alignment horizontal="center" vertical="center" shrinkToFit="1"/>
    </xf>
    <xf numFmtId="0" fontId="92" fillId="2" borderId="19" xfId="1" applyFont="1" applyFill="1" applyBorder="1" applyAlignment="1">
      <alignment horizontal="center" vertical="center" shrinkToFit="1"/>
    </xf>
    <xf numFmtId="0" fontId="92" fillId="2" borderId="4" xfId="1" applyFont="1" applyFill="1" applyBorder="1" applyAlignment="1">
      <alignment horizontal="center" vertical="center" shrinkToFit="1"/>
    </xf>
    <xf numFmtId="0" fontId="92" fillId="2" borderId="39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/>
    </xf>
    <xf numFmtId="0" fontId="87" fillId="2" borderId="28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left" vertical="center" shrinkToFit="1"/>
    </xf>
    <xf numFmtId="0" fontId="94" fillId="2" borderId="38" xfId="1" applyFont="1" applyFill="1" applyBorder="1" applyAlignment="1">
      <alignment horizontal="left" vertical="center" shrinkToFit="1"/>
    </xf>
    <xf numFmtId="0" fontId="106" fillId="2" borderId="37" xfId="1" applyFont="1" applyFill="1" applyBorder="1" applyAlignment="1">
      <alignment horizontal="center" vertical="center" shrinkToFit="1"/>
    </xf>
    <xf numFmtId="0" fontId="146" fillId="2" borderId="100" xfId="1" applyFont="1" applyFill="1" applyBorder="1" applyAlignment="1">
      <alignment horizontal="center" vertical="center" shrinkToFit="1"/>
    </xf>
    <xf numFmtId="0" fontId="106" fillId="2" borderId="4" xfId="1" applyFont="1" applyFill="1" applyBorder="1" applyAlignment="1">
      <alignment horizontal="center" vertical="center"/>
    </xf>
    <xf numFmtId="0" fontId="106" fillId="2" borderId="19" xfId="1" applyFont="1" applyFill="1" applyBorder="1" applyAlignment="1">
      <alignment horizontal="center" vertical="center"/>
    </xf>
    <xf numFmtId="0" fontId="13" fillId="2" borderId="89" xfId="1" applyFont="1" applyFill="1" applyBorder="1" applyAlignment="1">
      <alignment horizontal="left" vertical="center" shrinkToFit="1"/>
    </xf>
    <xf numFmtId="0" fontId="94" fillId="2" borderId="89" xfId="1" applyFont="1" applyFill="1" applyBorder="1" applyAlignment="1">
      <alignment horizontal="left" vertical="center" shrinkToFit="1"/>
    </xf>
    <xf numFmtId="0" fontId="90" fillId="2" borderId="0" xfId="1" applyFont="1" applyFill="1" applyBorder="1" applyAlignment="1">
      <alignment horizontal="center" vertical="center" shrinkToFit="1"/>
    </xf>
    <xf numFmtId="0" fontId="87" fillId="2" borderId="37" xfId="1" applyFont="1" applyFill="1" applyBorder="1" applyAlignment="1">
      <alignment horizontal="center" vertical="center"/>
    </xf>
    <xf numFmtId="0" fontId="87" fillId="2" borderId="0" xfId="1" applyFont="1" applyFill="1" applyBorder="1" applyAlignment="1">
      <alignment horizontal="center" vertical="center" shrinkToFit="1"/>
    </xf>
    <xf numFmtId="0" fontId="86" fillId="2" borderId="0" xfId="1" applyFont="1" applyFill="1" applyBorder="1" applyAlignment="1">
      <alignment horizontal="center"/>
    </xf>
    <xf numFmtId="0" fontId="87" fillId="2" borderId="35" xfId="1" applyFont="1" applyFill="1" applyBorder="1" applyAlignment="1">
      <alignment horizontal="center" vertical="center"/>
    </xf>
    <xf numFmtId="0" fontId="144" fillId="2" borderId="0" xfId="1" applyFont="1" applyFill="1" applyBorder="1" applyAlignment="1">
      <alignment horizontal="center" vertical="center" shrinkToFit="1"/>
    </xf>
    <xf numFmtId="0" fontId="133" fillId="2" borderId="0" xfId="1" applyFont="1" applyFill="1" applyBorder="1" applyAlignment="1">
      <alignment horizontal="center" vertical="center"/>
    </xf>
    <xf numFmtId="0" fontId="3" fillId="2" borderId="95" xfId="1" applyFont="1" applyFill="1" applyBorder="1" applyAlignment="1">
      <alignment horizontal="left" vertical="center" shrinkToFit="1"/>
    </xf>
    <xf numFmtId="0" fontId="87" fillId="2" borderId="95" xfId="1" applyFont="1" applyFill="1" applyBorder="1" applyAlignment="1">
      <alignment horizontal="left" vertical="center" shrinkToFit="1"/>
    </xf>
    <xf numFmtId="14" fontId="104" fillId="2" borderId="94" xfId="1" applyNumberFormat="1" applyFont="1" applyFill="1" applyBorder="1" applyAlignment="1">
      <alignment horizontal="left" vertical="center" shrinkToFit="1"/>
    </xf>
    <xf numFmtId="0" fontId="104" fillId="2" borderId="94" xfId="1" applyFont="1" applyFill="1" applyBorder="1" applyAlignment="1">
      <alignment horizontal="left" vertical="center" shrinkToFit="1"/>
    </xf>
    <xf numFmtId="0" fontId="8" fillId="2" borderId="8" xfId="1" applyFont="1" applyFill="1" applyBorder="1" applyAlignment="1">
      <alignment horizontal="left" vertical="center" shrinkToFit="1"/>
    </xf>
    <xf numFmtId="0" fontId="8" fillId="2" borderId="4" xfId="1" applyFont="1" applyFill="1" applyBorder="1" applyAlignment="1">
      <alignment horizontal="left" vertical="center" shrinkToFit="1"/>
    </xf>
    <xf numFmtId="14" fontId="8" fillId="9" borderId="106" xfId="1" applyNumberFormat="1" applyFont="1" applyFill="1" applyBorder="1" applyAlignment="1">
      <alignment horizontal="left" vertical="center" shrinkToFit="1"/>
    </xf>
    <xf numFmtId="0" fontId="92" fillId="9" borderId="106" xfId="1" applyFont="1" applyFill="1" applyBorder="1" applyAlignment="1">
      <alignment horizontal="left" vertical="center" shrinkToFit="1"/>
    </xf>
    <xf numFmtId="0" fontId="92" fillId="2" borderId="9" xfId="1" applyFont="1" applyFill="1" applyBorder="1" applyAlignment="1">
      <alignment horizontal="left" vertical="center" shrinkToFit="1"/>
    </xf>
    <xf numFmtId="0" fontId="115" fillId="2" borderId="67" xfId="1" applyFont="1" applyFill="1" applyBorder="1" applyAlignment="1">
      <alignment horizontal="center" vertical="top"/>
    </xf>
    <xf numFmtId="0" fontId="115" fillId="2" borderId="0" xfId="1" applyFont="1" applyFill="1" applyBorder="1" applyAlignment="1">
      <alignment horizontal="center" vertical="top"/>
    </xf>
    <xf numFmtId="0" fontId="87" fillId="2" borderId="0" xfId="1" applyFont="1" applyFill="1" applyBorder="1" applyAlignment="1">
      <alignment horizontal="left" vertical="center" shrinkToFit="1"/>
    </xf>
    <xf numFmtId="0" fontId="105" fillId="2" borderId="115" xfId="1" applyFont="1" applyFill="1" applyBorder="1" applyAlignment="1">
      <alignment horizontal="center" vertical="center" shrinkToFit="1"/>
    </xf>
    <xf numFmtId="0" fontId="92" fillId="2" borderId="65" xfId="1" applyFont="1" applyFill="1" applyBorder="1" applyAlignment="1">
      <alignment horizontal="right" vertical="center" shrinkToFit="1"/>
    </xf>
    <xf numFmtId="0" fontId="80" fillId="2" borderId="116" xfId="1" applyFont="1" applyFill="1" applyBorder="1" applyAlignment="1">
      <alignment horizontal="right" wrapText="1"/>
    </xf>
    <xf numFmtId="0" fontId="92" fillId="2" borderId="116" xfId="1" applyFont="1" applyFill="1" applyBorder="1" applyAlignment="1">
      <alignment horizontal="center"/>
    </xf>
    <xf numFmtId="0" fontId="92" fillId="2" borderId="116" xfId="1" applyFont="1" applyFill="1" applyBorder="1" applyAlignment="1">
      <alignment horizontal="center" shrinkToFit="1"/>
    </xf>
    <xf numFmtId="0" fontId="18" fillId="2" borderId="116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165" fontId="86" fillId="2" borderId="55" xfId="1" applyNumberFormat="1" applyFont="1" applyFill="1" applyBorder="1" applyAlignment="1">
      <alignment horizontal="center" vertical="center"/>
    </xf>
    <xf numFmtId="0" fontId="100" fillId="2" borderId="105" xfId="1" applyFont="1" applyFill="1" applyBorder="1" applyAlignment="1">
      <alignment horizontal="center" vertical="top"/>
    </xf>
    <xf numFmtId="0" fontId="113" fillId="2" borderId="0" xfId="1" applyFont="1" applyFill="1" applyBorder="1" applyAlignment="1">
      <alignment horizontal="center" shrinkToFit="1"/>
    </xf>
    <xf numFmtId="0" fontId="92" fillId="2" borderId="112" xfId="1" applyFont="1" applyFill="1" applyBorder="1" applyAlignment="1">
      <alignment horizontal="right"/>
    </xf>
    <xf numFmtId="0" fontId="105" fillId="2" borderId="113" xfId="1" applyFont="1" applyFill="1" applyBorder="1" applyAlignment="1">
      <alignment horizontal="center" vertical="center" shrinkToFit="1"/>
    </xf>
    <xf numFmtId="0" fontId="105" fillId="2" borderId="4" xfId="1" applyFont="1" applyFill="1" applyBorder="1" applyAlignment="1">
      <alignment horizontal="center" vertical="center" shrinkToFit="1"/>
    </xf>
    <xf numFmtId="0" fontId="105" fillId="2" borderId="64" xfId="1" applyFont="1" applyFill="1" applyBorder="1" applyAlignment="1">
      <alignment horizontal="center" vertical="center" shrinkToFit="1"/>
    </xf>
    <xf numFmtId="0" fontId="105" fillId="2" borderId="5" xfId="1" applyFont="1" applyFill="1" applyBorder="1" applyAlignment="1">
      <alignment horizontal="center" vertical="center" shrinkToFit="1"/>
    </xf>
    <xf numFmtId="0" fontId="105" fillId="2" borderId="114" xfId="1" applyFont="1" applyFill="1" applyBorder="1" applyAlignment="1">
      <alignment horizontal="center" vertical="center" shrinkToFit="1"/>
    </xf>
    <xf numFmtId="0" fontId="92" fillId="2" borderId="15" xfId="1" applyFont="1" applyFill="1" applyBorder="1" applyAlignment="1">
      <alignment horizontal="right" vertical="center"/>
    </xf>
    <xf numFmtId="0" fontId="105" fillId="2" borderId="55" xfId="1" applyFont="1" applyFill="1" applyBorder="1" applyAlignment="1">
      <alignment horizontal="center" vertical="center" shrinkToFit="1"/>
    </xf>
    <xf numFmtId="0" fontId="105" fillId="2" borderId="109" xfId="1" applyFont="1" applyFill="1" applyBorder="1" applyAlignment="1">
      <alignment horizontal="center" vertical="center" shrinkToFit="1"/>
    </xf>
    <xf numFmtId="0" fontId="105" fillId="2" borderId="110" xfId="1" applyFont="1" applyFill="1" applyBorder="1" applyAlignment="1">
      <alignment horizontal="left" vertical="center" shrinkToFit="1"/>
    </xf>
    <xf numFmtId="0" fontId="105" fillId="2" borderId="111" xfId="1" applyFont="1" applyFill="1" applyBorder="1" applyAlignment="1">
      <alignment horizontal="center" vertical="center" shrinkToFit="1"/>
    </xf>
    <xf numFmtId="0" fontId="92" fillId="2" borderId="60" xfId="1" applyFont="1" applyFill="1" applyBorder="1" applyAlignment="1">
      <alignment horizontal="right" vertical="center"/>
    </xf>
    <xf numFmtId="0" fontId="25" fillId="2" borderId="0" xfId="1" applyFont="1" applyFill="1" applyBorder="1" applyAlignment="1">
      <alignment horizontal="center" vertical="center"/>
    </xf>
    <xf numFmtId="0" fontId="92" fillId="2" borderId="0" xfId="1" applyFont="1" applyFill="1" applyBorder="1" applyAlignment="1">
      <alignment horizontal="left" vertical="center" shrinkToFit="1"/>
    </xf>
    <xf numFmtId="0" fontId="147" fillId="2" borderId="0" xfId="1" applyFont="1" applyFill="1" applyBorder="1" applyAlignment="1">
      <alignment horizontal="left" vertical="top" wrapText="1" shrinkToFit="1"/>
    </xf>
    <xf numFmtId="0" fontId="133" fillId="2" borderId="0" xfId="1" applyFont="1" applyFill="1" applyBorder="1" applyAlignment="1">
      <alignment horizontal="center"/>
    </xf>
    <xf numFmtId="0" fontId="90" fillId="2" borderId="0" xfId="1" applyFont="1" applyFill="1" applyBorder="1" applyAlignment="1">
      <alignment horizontal="center" vertical="center"/>
    </xf>
    <xf numFmtId="0" fontId="93" fillId="2" borderId="0" xfId="1" applyFont="1" applyFill="1" applyBorder="1" applyAlignment="1">
      <alignment horizontal="left" vertical="center" shrinkToFit="1"/>
    </xf>
    <xf numFmtId="0" fontId="152" fillId="2" borderId="119" xfId="1" applyFont="1" applyFill="1" applyBorder="1" applyAlignment="1">
      <alignment horizontal="left" vertical="center" shrinkToFit="1"/>
    </xf>
    <xf numFmtId="0" fontId="118" fillId="2" borderId="75" xfId="1" applyFont="1" applyFill="1" applyBorder="1" applyAlignment="1">
      <alignment horizontal="right" vertical="center" shrinkToFit="1"/>
    </xf>
    <xf numFmtId="0" fontId="153" fillId="2" borderId="0" xfId="1" applyFont="1" applyFill="1" applyBorder="1" applyAlignment="1">
      <alignment horizontal="center" vertical="top" shrinkToFit="1"/>
    </xf>
    <xf numFmtId="0" fontId="118" fillId="3" borderId="104" xfId="1" applyFont="1" applyFill="1" applyBorder="1" applyAlignment="1">
      <alignment horizontal="left" vertical="center"/>
    </xf>
    <xf numFmtId="0" fontId="93" fillId="0" borderId="0" xfId="1" applyFont="1" applyBorder="1" applyAlignment="1">
      <alignment horizontal="center" vertical="center" shrinkToFit="1"/>
    </xf>
    <xf numFmtId="0" fontId="118" fillId="2" borderId="118" xfId="1" applyFont="1" applyFill="1" applyBorder="1" applyAlignment="1">
      <alignment horizontal="right" shrinkToFit="1"/>
    </xf>
    <xf numFmtId="0" fontId="152" fillId="2" borderId="122" xfId="1" applyFont="1" applyFill="1" applyBorder="1" applyAlignment="1">
      <alignment horizontal="center" vertical="center" shrinkToFit="1"/>
    </xf>
    <xf numFmtId="0" fontId="152" fillId="2" borderId="4" xfId="1" applyFont="1" applyFill="1" applyBorder="1" applyAlignment="1">
      <alignment horizontal="center" vertical="center" shrinkToFit="1"/>
    </xf>
    <xf numFmtId="0" fontId="152" fillId="2" borderId="74" xfId="1" applyFont="1" applyFill="1" applyBorder="1" applyAlignment="1">
      <alignment horizontal="center" vertical="center" shrinkToFit="1"/>
    </xf>
    <xf numFmtId="0" fontId="118" fillId="2" borderId="118" xfId="1" applyFont="1" applyFill="1" applyBorder="1" applyAlignment="1">
      <alignment horizontal="right" vertical="center" shrinkToFit="1"/>
    </xf>
    <xf numFmtId="0" fontId="152" fillId="2" borderId="5" xfId="1" applyFont="1" applyFill="1" applyBorder="1" applyAlignment="1">
      <alignment vertical="center" shrinkToFit="1"/>
    </xf>
    <xf numFmtId="0" fontId="118" fillId="2" borderId="5" xfId="1" applyFont="1" applyFill="1" applyBorder="1" applyAlignment="1">
      <alignment horizontal="right" vertical="center" shrinkToFit="1"/>
    </xf>
    <xf numFmtId="0" fontId="152" fillId="2" borderId="120" xfId="1" applyFont="1" applyFill="1" applyBorder="1" applyAlignment="1">
      <alignment horizontal="left" vertical="center" shrinkToFit="1"/>
    </xf>
    <xf numFmtId="0" fontId="152" fillId="2" borderId="121" xfId="1" applyFont="1" applyFill="1" applyBorder="1" applyAlignment="1">
      <alignment horizontal="center" vertical="center" shrinkToFit="1"/>
    </xf>
    <xf numFmtId="0" fontId="118" fillId="2" borderId="72" xfId="1" applyFont="1" applyFill="1" applyBorder="1" applyAlignment="1">
      <alignment horizontal="right" vertical="center" shrinkToFit="1"/>
    </xf>
    <xf numFmtId="0" fontId="152" fillId="2" borderId="114" xfId="1" applyFont="1" applyFill="1" applyBorder="1" applyAlignment="1">
      <alignment horizontal="center" vertical="center" shrinkToFit="1"/>
    </xf>
    <xf numFmtId="0" fontId="118" fillId="2" borderId="15" xfId="1" applyFont="1" applyFill="1" applyBorder="1" applyAlignment="1">
      <alignment horizontal="right" vertical="center" shrinkToFit="1"/>
    </xf>
    <xf numFmtId="0" fontId="150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/>
    </xf>
    <xf numFmtId="0" fontId="33" fillId="2" borderId="0" xfId="1" applyFont="1" applyFill="1" applyBorder="1" applyAlignment="1">
      <alignment horizontal="center" vertical="top"/>
    </xf>
    <xf numFmtId="0" fontId="152" fillId="2" borderId="55" xfId="1" applyFont="1" applyFill="1" applyBorder="1" applyAlignment="1">
      <alignment horizontal="center" vertical="center" shrinkToFit="1"/>
    </xf>
    <xf numFmtId="0" fontId="152" fillId="2" borderId="117" xfId="1" applyFont="1" applyFill="1" applyBorder="1" applyAlignment="1">
      <alignment horizontal="center" vertical="center" shrinkToFit="1"/>
    </xf>
    <xf numFmtId="165" fontId="116" fillId="2" borderId="55" xfId="1" applyNumberFormat="1" applyFont="1" applyFill="1" applyBorder="1" applyAlignment="1">
      <alignment horizontal="center" vertical="center"/>
    </xf>
    <xf numFmtId="0" fontId="151" fillId="2" borderId="105" xfId="1" applyFont="1" applyFill="1" applyBorder="1" applyAlignment="1">
      <alignment horizontal="center" vertical="top"/>
    </xf>
    <xf numFmtId="0" fontId="120" fillId="2" borderId="0" xfId="1" applyFont="1" applyFill="1" applyBorder="1" applyAlignment="1">
      <alignment horizontal="center" shrinkToFit="1"/>
    </xf>
    <xf numFmtId="0" fontId="149" fillId="2" borderId="0" xfId="1" applyFont="1" applyFill="1" applyBorder="1" applyAlignment="1">
      <alignment horizontal="center" vertical="center"/>
    </xf>
    <xf numFmtId="0" fontId="153" fillId="2" borderId="0" xfId="1" applyFont="1" applyFill="1" applyBorder="1" applyAlignment="1">
      <alignment horizontal="center" vertical="top"/>
    </xf>
    <xf numFmtId="0" fontId="118" fillId="2" borderId="0" xfId="1" applyFont="1" applyFill="1" applyBorder="1" applyAlignment="1">
      <alignment horizontal="left" vertical="center" shrinkToFit="1"/>
    </xf>
    <xf numFmtId="0" fontId="148" fillId="2" borderId="0" xfId="1" applyFont="1" applyFill="1" applyBorder="1" applyAlignment="1">
      <alignment horizontal="center" vertical="center"/>
    </xf>
    <xf numFmtId="0" fontId="99" fillId="2" borderId="0" xfId="1" applyFont="1" applyFill="1" applyBorder="1" applyAlignment="1">
      <alignment horizontal="left" shrinkToFit="1"/>
    </xf>
    <xf numFmtId="0" fontId="152" fillId="2" borderId="119" xfId="1" applyFont="1" applyFill="1" applyBorder="1" applyAlignment="1">
      <alignment horizontal="center" vertical="center" shrinkToFit="1"/>
    </xf>
    <xf numFmtId="0" fontId="118" fillId="2" borderId="118" xfId="1" applyFont="1" applyFill="1" applyBorder="1" applyAlignment="1">
      <alignment horizontal="right"/>
    </xf>
    <xf numFmtId="0" fontId="118" fillId="2" borderId="104" xfId="1" applyFont="1" applyFill="1" applyBorder="1" applyAlignment="1">
      <alignment horizontal="left" vertical="center"/>
    </xf>
    <xf numFmtId="0" fontId="93" fillId="2" borderId="0" xfId="1" applyFont="1" applyFill="1" applyBorder="1" applyAlignment="1">
      <alignment horizontal="center" vertical="center" shrinkToFit="1"/>
    </xf>
    <xf numFmtId="0" fontId="152" fillId="2" borderId="120" xfId="1" applyFont="1" applyFill="1" applyBorder="1" applyAlignment="1">
      <alignment horizontal="center" vertical="center" shrinkToFit="1"/>
    </xf>
    <xf numFmtId="0" fontId="118" fillId="2" borderId="72" xfId="1" applyFont="1" applyFill="1" applyBorder="1" applyAlignment="1">
      <alignment horizontal="right" vertical="center"/>
    </xf>
    <xf numFmtId="0" fontId="152" fillId="2" borderId="5" xfId="1" applyFont="1" applyFill="1" applyBorder="1" applyAlignment="1">
      <alignment horizontal="center" vertical="center" shrinkToFit="1"/>
    </xf>
    <xf numFmtId="0" fontId="118" fillId="2" borderId="15" xfId="1" applyFont="1" applyFill="1" applyBorder="1" applyAlignment="1">
      <alignment horizontal="right" vertical="center"/>
    </xf>
    <xf numFmtId="165" fontId="118" fillId="2" borderId="125" xfId="1" applyNumberFormat="1" applyFont="1" applyFill="1" applyBorder="1" applyAlignment="1">
      <alignment horizontal="center" vertical="center" shrinkToFit="1"/>
    </xf>
    <xf numFmtId="0" fontId="93" fillId="2" borderId="126" xfId="1" applyFont="1" applyFill="1" applyBorder="1" applyAlignment="1">
      <alignment horizontal="left" vertical="center" wrapText="1" shrinkToFit="1"/>
    </xf>
    <xf numFmtId="0" fontId="151" fillId="2" borderId="0" xfId="1" applyFont="1" applyFill="1" applyBorder="1" applyAlignment="1">
      <alignment horizontal="center" vertical="top"/>
    </xf>
    <xf numFmtId="0" fontId="155" fillId="2" borderId="0" xfId="1" applyFont="1" applyFill="1" applyBorder="1" applyAlignment="1">
      <alignment horizontal="left" vertical="top"/>
    </xf>
    <xf numFmtId="0" fontId="94" fillId="2" borderId="9" xfId="1" applyFont="1" applyFill="1" applyBorder="1" applyAlignment="1">
      <alignment horizontal="left" shrinkToFit="1"/>
    </xf>
    <xf numFmtId="0" fontId="105" fillId="2" borderId="115" xfId="1" applyFont="1" applyFill="1" applyBorder="1" applyAlignment="1" applyProtection="1">
      <alignment horizontal="left" vertical="center" shrinkToFit="1"/>
      <protection locked="0"/>
    </xf>
    <xf numFmtId="0" fontId="18" fillId="2" borderId="116" xfId="1" applyFont="1" applyFill="1" applyBorder="1" applyAlignment="1" applyProtection="1">
      <alignment horizontal="center"/>
    </xf>
    <xf numFmtId="0" fontId="105" fillId="2" borderId="111" xfId="1" applyFont="1" applyFill="1" applyBorder="1" applyAlignment="1" applyProtection="1">
      <alignment horizontal="center" vertical="center" shrinkToFit="1"/>
      <protection locked="0"/>
    </xf>
    <xf numFmtId="0" fontId="105" fillId="2" borderId="113" xfId="1" applyFont="1" applyFill="1" applyBorder="1" applyAlignment="1" applyProtection="1">
      <alignment horizontal="center" vertical="center" shrinkToFit="1"/>
      <protection locked="0"/>
    </xf>
    <xf numFmtId="0" fontId="105" fillId="2" borderId="5" xfId="1" applyFont="1" applyFill="1" applyBorder="1" applyAlignment="1" applyProtection="1">
      <alignment horizontal="center" vertical="center" shrinkToFit="1"/>
      <protection locked="0"/>
    </xf>
    <xf numFmtId="0" fontId="92" fillId="2" borderId="5" xfId="1" applyFont="1" applyFill="1" applyBorder="1" applyAlignment="1">
      <alignment horizontal="right" vertical="center" shrinkToFit="1"/>
    </xf>
    <xf numFmtId="0" fontId="105" fillId="2" borderId="114" xfId="1" applyFont="1" applyFill="1" applyBorder="1" applyAlignment="1" applyProtection="1">
      <alignment horizontal="center" vertical="center" shrinkToFit="1"/>
      <protection locked="0"/>
    </xf>
    <xf numFmtId="0" fontId="105" fillId="2" borderId="110" xfId="1" applyFont="1" applyFill="1" applyBorder="1" applyAlignment="1" applyProtection="1">
      <alignment horizontal="left" vertical="center" shrinkToFit="1"/>
      <protection locked="0"/>
    </xf>
    <xf numFmtId="0" fontId="105" fillId="2" borderId="4" xfId="1" applyFont="1" applyFill="1" applyBorder="1" applyAlignment="1" applyProtection="1">
      <alignment horizontal="center" vertical="center" shrinkToFit="1"/>
      <protection locked="0"/>
    </xf>
    <xf numFmtId="0" fontId="105" fillId="2" borderId="64" xfId="1" applyFont="1" applyFill="1" applyBorder="1" applyAlignment="1" applyProtection="1">
      <alignment horizontal="center" vertical="center" shrinkToFit="1"/>
      <protection locked="0"/>
    </xf>
    <xf numFmtId="0" fontId="147" fillId="2" borderId="0" xfId="1" applyFont="1" applyFill="1" applyBorder="1" applyAlignment="1">
      <alignment horizontal="center" vertical="top" wrapText="1" shrinkToFit="1"/>
    </xf>
    <xf numFmtId="165" fontId="92" fillId="2" borderId="123" xfId="1" applyNumberFormat="1" applyFont="1" applyFill="1" applyBorder="1" applyAlignment="1" applyProtection="1">
      <alignment horizontal="center" vertical="center" shrinkToFit="1"/>
      <protection locked="0"/>
    </xf>
    <xf numFmtId="0" fontId="100" fillId="2" borderId="0" xfId="1" applyFont="1" applyFill="1" applyBorder="1" applyAlignment="1">
      <alignment horizontal="center" vertical="top"/>
    </xf>
    <xf numFmtId="0" fontId="154" fillId="2" borderId="124" xfId="1" applyFont="1" applyFill="1" applyBorder="1" applyAlignment="1">
      <alignment horizontal="center" vertical="center" shrinkToFit="1"/>
    </xf>
    <xf numFmtId="0" fontId="105" fillId="2" borderId="55" xfId="1" applyFont="1" applyFill="1" applyBorder="1" applyAlignment="1" applyProtection="1">
      <alignment horizontal="center" vertical="center" shrinkToFit="1"/>
      <protection locked="0"/>
    </xf>
    <xf numFmtId="0" fontId="105" fillId="2" borderId="109" xfId="1" applyFont="1" applyFill="1" applyBorder="1" applyAlignment="1" applyProtection="1">
      <alignment horizontal="center" vertical="center" shrinkToFit="1"/>
      <protection locked="0"/>
    </xf>
    <xf numFmtId="0" fontId="158" fillId="5" borderId="34" xfId="1" applyFont="1" applyFill="1" applyBorder="1" applyAlignment="1">
      <alignment horizontal="center"/>
    </xf>
    <xf numFmtId="0" fontId="104" fillId="5" borderId="102" xfId="1" applyFont="1" applyFill="1" applyBorder="1" applyAlignment="1">
      <alignment horizontal="center" vertical="center" shrinkToFit="1"/>
    </xf>
    <xf numFmtId="0" fontId="104" fillId="4" borderId="105" xfId="1" applyFont="1" applyFill="1" applyBorder="1" applyAlignment="1">
      <alignment horizontal="center" shrinkToFit="1"/>
    </xf>
    <xf numFmtId="0" fontId="104" fillId="4" borderId="106" xfId="1" applyFont="1" applyFill="1" applyBorder="1" applyAlignment="1">
      <alignment horizontal="left" shrinkToFit="1"/>
    </xf>
    <xf numFmtId="0" fontId="104" fillId="4" borderId="107" xfId="1" applyFont="1" applyFill="1" applyBorder="1" applyAlignment="1">
      <alignment horizontal="center" vertical="center" shrinkToFit="1"/>
    </xf>
    <xf numFmtId="0" fontId="104" fillId="4" borderId="0" xfId="1" applyFont="1" applyFill="1" applyBorder="1" applyAlignment="1">
      <alignment horizontal="center"/>
    </xf>
    <xf numFmtId="0" fontId="93" fillId="5" borderId="44" xfId="1" applyFont="1" applyFill="1" applyBorder="1" applyAlignment="1">
      <alignment horizontal="center" vertical="center" shrinkToFit="1"/>
    </xf>
    <xf numFmtId="0" fontId="159" fillId="4" borderId="38" xfId="1" applyFont="1" applyFill="1" applyBorder="1" applyAlignment="1">
      <alignment horizontal="center"/>
    </xf>
    <xf numFmtId="0" fontId="87" fillId="4" borderId="0" xfId="1" applyFont="1" applyFill="1" applyBorder="1" applyAlignment="1">
      <alignment horizontal="center" vertical="center"/>
    </xf>
    <xf numFmtId="0" fontId="94" fillId="4" borderId="38" xfId="1" applyFont="1" applyFill="1" applyBorder="1" applyAlignment="1">
      <alignment horizontal="left" vertical="center" shrinkToFit="1"/>
    </xf>
    <xf numFmtId="0" fontId="106" fillId="4" borderId="37" xfId="1" applyFont="1" applyFill="1" applyBorder="1" applyAlignment="1">
      <alignment horizontal="center" vertical="center" shrinkToFit="1"/>
    </xf>
    <xf numFmtId="0" fontId="104" fillId="4" borderId="99" xfId="1" applyFont="1" applyFill="1" applyBorder="1" applyAlignment="1">
      <alignment horizontal="center" vertical="center" shrinkToFit="1"/>
    </xf>
    <xf numFmtId="0" fontId="104" fillId="4" borderId="100" xfId="1" applyFont="1" applyFill="1" applyBorder="1" applyAlignment="1">
      <alignment horizontal="center" vertical="center" shrinkToFit="1"/>
    </xf>
    <xf numFmtId="0" fontId="106" fillId="4" borderId="19" xfId="1" applyFont="1" applyFill="1" applyBorder="1" applyAlignment="1">
      <alignment horizontal="center" vertical="center"/>
    </xf>
    <xf numFmtId="0" fontId="94" fillId="4" borderId="89" xfId="1" applyFont="1" applyFill="1" applyBorder="1" applyAlignment="1">
      <alignment horizontal="left" vertical="center" shrinkToFit="1"/>
    </xf>
    <xf numFmtId="0" fontId="104" fillId="4" borderId="104" xfId="1" applyFont="1" applyFill="1" applyBorder="1" applyAlignment="1">
      <alignment horizontal="left" vertical="center" shrinkToFit="1"/>
    </xf>
    <xf numFmtId="0" fontId="104" fillId="4" borderId="48" xfId="1" applyFont="1" applyFill="1" applyBorder="1" applyAlignment="1">
      <alignment horizontal="left" vertical="center" shrinkToFit="1"/>
    </xf>
    <xf numFmtId="0" fontId="156" fillId="4" borderId="96" xfId="1" applyFont="1" applyFill="1" applyBorder="1" applyAlignment="1">
      <alignment horizontal="center" vertical="center" shrinkToFit="1"/>
    </xf>
    <xf numFmtId="0" fontId="156" fillId="4" borderId="97" xfId="1" applyFont="1" applyFill="1" applyBorder="1" applyAlignment="1">
      <alignment horizontal="center" vertical="center" shrinkToFit="1"/>
    </xf>
    <xf numFmtId="165" fontId="104" fillId="4" borderId="91" xfId="1" applyNumberFormat="1" applyFont="1" applyFill="1" applyBorder="1" applyAlignment="1">
      <alignment horizontal="left" vertical="center" shrinkToFit="1"/>
    </xf>
    <xf numFmtId="0" fontId="87" fillId="4" borderId="28" xfId="1" applyFont="1" applyFill="1" applyBorder="1" applyAlignment="1">
      <alignment horizontal="center" vertical="center"/>
    </xf>
    <xf numFmtId="0" fontId="157" fillId="4" borderId="5" xfId="1" applyFont="1" applyFill="1" applyBorder="1" applyAlignment="1">
      <alignment horizontal="left" vertical="center" shrinkToFit="1"/>
    </xf>
    <xf numFmtId="0" fontId="87" fillId="4" borderId="8" xfId="1" applyFont="1" applyFill="1" applyBorder="1" applyAlignment="1">
      <alignment horizontal="center" vertical="center" shrinkToFit="1"/>
    </xf>
    <xf numFmtId="0" fontId="104" fillId="4" borderId="103" xfId="1" applyFont="1" applyFill="1" applyBorder="1" applyAlignment="1">
      <alignment horizontal="left" vertical="center" shrinkToFit="1"/>
    </xf>
    <xf numFmtId="0" fontId="105" fillId="4" borderId="37" xfId="1" applyFont="1" applyFill="1" applyBorder="1" applyAlignment="1">
      <alignment horizontal="center"/>
    </xf>
    <xf numFmtId="0" fontId="87" fillId="4" borderId="37" xfId="1" applyFont="1" applyFill="1" applyBorder="1" applyAlignment="1">
      <alignment horizontal="center" vertical="center"/>
    </xf>
    <xf numFmtId="0" fontId="87" fillId="5" borderId="35" xfId="1" applyFont="1" applyFill="1" applyBorder="1" applyAlignment="1">
      <alignment horizontal="center" vertical="center"/>
    </xf>
    <xf numFmtId="0" fontId="87" fillId="4" borderId="29" xfId="1" applyFont="1" applyFill="1" applyBorder="1" applyAlignment="1">
      <alignment horizontal="center" vertical="center" shrinkToFit="1"/>
    </xf>
    <xf numFmtId="0" fontId="104" fillId="4" borderId="129" xfId="1" applyFont="1" applyFill="1" applyBorder="1" applyAlignment="1">
      <alignment horizontal="center" vertical="center"/>
    </xf>
    <xf numFmtId="0" fontId="87" fillId="4" borderId="46" xfId="1" applyFont="1" applyFill="1" applyBorder="1" applyAlignment="1">
      <alignment horizontal="center" vertical="center" shrinkToFit="1"/>
    </xf>
    <xf numFmtId="0" fontId="104" fillId="4" borderId="128" xfId="1" applyFont="1" applyFill="1" applyBorder="1" applyAlignment="1">
      <alignment horizontal="center" vertical="center"/>
    </xf>
    <xf numFmtId="0" fontId="104" fillId="4" borderId="94" xfId="1" applyFont="1" applyFill="1" applyBorder="1" applyAlignment="1">
      <alignment horizontal="left" vertical="center" shrinkToFit="1"/>
    </xf>
    <xf numFmtId="0" fontId="87" fillId="4" borderId="19" xfId="1" applyFont="1" applyFill="1" applyBorder="1" applyAlignment="1">
      <alignment horizontal="center" vertical="center"/>
    </xf>
    <xf numFmtId="0" fontId="106" fillId="0" borderId="0" xfId="1" applyFont="1" applyBorder="1" applyAlignment="1">
      <alignment horizontal="left"/>
    </xf>
    <xf numFmtId="0" fontId="106" fillId="0" borderId="0" xfId="1" applyFont="1" applyBorder="1" applyAlignment="1">
      <alignment horizontal="left" shrinkToFit="1"/>
    </xf>
    <xf numFmtId="0" fontId="84" fillId="3" borderId="127" xfId="1" applyFont="1" applyFill="1" applyBorder="1" applyAlignment="1">
      <alignment horizontal="center" vertical="center"/>
    </xf>
    <xf numFmtId="0" fontId="87" fillId="4" borderId="95" xfId="1" applyFont="1" applyFill="1" applyBorder="1" applyAlignment="1">
      <alignment horizontal="left" vertical="center" shrinkToFit="1"/>
    </xf>
    <xf numFmtId="0" fontId="92" fillId="2" borderId="115" xfId="1" applyFont="1" applyFill="1" applyBorder="1" applyAlignment="1">
      <alignment horizontal="center" vertical="center"/>
    </xf>
    <xf numFmtId="0" fontId="161" fillId="2" borderId="116" xfId="1" applyFont="1" applyFill="1" applyBorder="1" applyAlignment="1">
      <alignment horizontal="center"/>
    </xf>
    <xf numFmtId="0" fontId="18" fillId="2" borderId="116" xfId="1" applyFont="1" applyFill="1" applyBorder="1" applyAlignment="1">
      <alignment horizontal="center"/>
    </xf>
    <xf numFmtId="0" fontId="92" fillId="2" borderId="111" xfId="1" applyFont="1" applyFill="1" applyBorder="1" applyAlignment="1">
      <alignment horizontal="center" vertical="center" shrinkToFit="1"/>
    </xf>
    <xf numFmtId="0" fontId="92" fillId="2" borderId="113" xfId="1" applyFont="1" applyFill="1" applyBorder="1" applyAlignment="1">
      <alignment horizontal="center" vertical="center" shrinkToFit="1"/>
    </xf>
    <xf numFmtId="0" fontId="160" fillId="2" borderId="55" xfId="1" applyFont="1" applyFill="1" applyBorder="1" applyAlignment="1">
      <alignment horizontal="center" vertical="center" shrinkToFit="1"/>
    </xf>
    <xf numFmtId="0" fontId="160" fillId="2" borderId="109" xfId="1" applyFont="1" applyFill="1" applyBorder="1" applyAlignment="1">
      <alignment horizontal="center" vertical="center" shrinkToFit="1"/>
    </xf>
    <xf numFmtId="0" fontId="86" fillId="2" borderId="110" xfId="1" applyFont="1" applyFill="1" applyBorder="1" applyAlignment="1">
      <alignment horizontal="center" vertical="center" shrinkToFit="1"/>
    </xf>
    <xf numFmtId="0" fontId="86" fillId="2" borderId="130" xfId="1" applyFont="1" applyFill="1" applyBorder="1" applyAlignment="1">
      <alignment horizontal="center" vertical="center" shrinkToFit="1"/>
    </xf>
    <xf numFmtId="0" fontId="86" fillId="2" borderId="131" xfId="1" applyFont="1" applyFill="1" applyBorder="1" applyAlignment="1">
      <alignment horizontal="center" vertical="center" shrinkToFit="1"/>
    </xf>
    <xf numFmtId="0" fontId="86" fillId="6" borderId="82" xfId="1" applyFont="1" applyFill="1" applyBorder="1" applyAlignment="1">
      <alignment horizontal="center" vertical="center"/>
    </xf>
    <xf numFmtId="0" fontId="86" fillId="2" borderId="5" xfId="1" applyFont="1" applyFill="1" applyBorder="1" applyAlignment="1">
      <alignment horizontal="center" vertical="center" shrinkToFit="1"/>
    </xf>
    <xf numFmtId="0" fontId="86" fillId="2" borderId="114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9" fillId="6" borderId="13" xfId="1" applyFont="1" applyFill="1" applyBorder="1" applyAlignment="1">
      <alignment horizontal="center" vertical="center" shrinkToFit="1"/>
    </xf>
    <xf numFmtId="0" fontId="162" fillId="2" borderId="104" xfId="1" applyFont="1" applyFill="1" applyBorder="1" applyAlignment="1">
      <alignment horizontal="center" vertical="top"/>
    </xf>
    <xf numFmtId="0" fontId="72" fillId="5" borderId="44" xfId="1" applyFont="1" applyFill="1" applyBorder="1" applyAlignment="1">
      <alignment horizontal="center" vertical="center"/>
    </xf>
    <xf numFmtId="0" fontId="74" fillId="5" borderId="45" xfId="1" applyFont="1" applyFill="1" applyBorder="1" applyAlignment="1">
      <alignment horizontal="center" vertical="center" shrinkToFit="1"/>
    </xf>
    <xf numFmtId="0" fontId="12" fillId="3" borderId="108" xfId="1" applyFont="1" applyFill="1" applyBorder="1" applyAlignment="1">
      <alignment horizontal="left" vertical="center"/>
    </xf>
    <xf numFmtId="0" fontId="77" fillId="4" borderId="38" xfId="1" applyFont="1" applyFill="1" applyBorder="1" applyAlignment="1">
      <alignment horizontal="center"/>
    </xf>
    <xf numFmtId="165" fontId="69" fillId="4" borderId="0" xfId="1" applyNumberFormat="1" applyFont="1" applyFill="1" applyBorder="1" applyAlignment="1">
      <alignment horizontal="center"/>
    </xf>
    <xf numFmtId="0" fontId="65" fillId="4" borderId="5" xfId="1" applyFont="1" applyFill="1" applyBorder="1" applyAlignment="1">
      <alignment horizontal="left" vertical="center"/>
    </xf>
    <xf numFmtId="0" fontId="69" fillId="4" borderId="104" xfId="1" applyFont="1" applyFill="1" applyBorder="1" applyAlignment="1">
      <alignment horizontal="center" vertical="center"/>
    </xf>
    <xf numFmtId="0" fontId="64" fillId="4" borderId="132" xfId="1" applyFont="1" applyFill="1" applyBorder="1" applyAlignment="1">
      <alignment horizontal="center" vertical="center"/>
    </xf>
    <xf numFmtId="0" fontId="69" fillId="4" borderId="0" xfId="1" applyFont="1" applyFill="1" applyBorder="1" applyAlignment="1">
      <alignment horizontal="center"/>
    </xf>
    <xf numFmtId="0" fontId="12" fillId="4" borderId="128" xfId="1" applyFont="1" applyFill="1" applyBorder="1" applyAlignment="1">
      <alignment horizontal="center" vertical="center"/>
    </xf>
    <xf numFmtId="165" fontId="65" fillId="4" borderId="91" xfId="1" applyNumberFormat="1" applyFont="1" applyFill="1" applyBorder="1" applyAlignment="1">
      <alignment horizontal="center" vertical="center"/>
    </xf>
    <xf numFmtId="0" fontId="18" fillId="4" borderId="4" xfId="1" applyFont="1" applyFill="1" applyBorder="1" applyAlignment="1">
      <alignment horizontal="center" vertical="center"/>
    </xf>
    <xf numFmtId="0" fontId="41" fillId="4" borderId="50" xfId="1" applyFont="1" applyFill="1" applyBorder="1" applyAlignment="1">
      <alignment horizontal="center" vertical="center" shrinkToFit="1"/>
    </xf>
    <xf numFmtId="0" fontId="105" fillId="2" borderId="0" xfId="1" applyFont="1" applyFill="1" applyBorder="1" applyAlignment="1">
      <alignment horizontal="center"/>
    </xf>
    <xf numFmtId="0" fontId="63" fillId="5" borderId="0" xfId="1" applyFont="1" applyFill="1" applyBorder="1" applyAlignment="1">
      <alignment horizontal="center" vertical="center"/>
    </xf>
    <xf numFmtId="0" fontId="103" fillId="2" borderId="0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left" vertical="center"/>
    </xf>
    <xf numFmtId="0" fontId="64" fillId="4" borderId="129" xfId="1" applyFont="1" applyFill="1" applyBorder="1" applyAlignment="1">
      <alignment horizontal="center" vertical="center"/>
    </xf>
    <xf numFmtId="165" fontId="40" fillId="4" borderId="129" xfId="1" applyNumberFormat="1" applyFont="1" applyFill="1" applyBorder="1" applyAlignment="1">
      <alignment horizontal="center"/>
    </xf>
    <xf numFmtId="0" fontId="65" fillId="4" borderId="129" xfId="1" applyFont="1" applyFill="1" applyBorder="1" applyAlignment="1">
      <alignment horizontal="center" vertical="center"/>
    </xf>
    <xf numFmtId="0" fontId="61" fillId="2" borderId="0" xfId="1" applyFont="1" applyFill="1" applyBorder="1" applyAlignment="1">
      <alignment horizontal="center" vertical="center"/>
    </xf>
    <xf numFmtId="0" fontId="12" fillId="4" borderId="95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59" fillId="4" borderId="0" xfId="1" applyFont="1" applyFill="1" applyBorder="1" applyAlignment="1">
      <alignment horizontal="center" vertical="center"/>
    </xf>
    <xf numFmtId="0" fontId="105" fillId="0" borderId="13" xfId="1" applyFont="1" applyBorder="1" applyAlignment="1">
      <alignment horizontal="left" vertical="top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F0"/>
      <rgbColor rgb="00C0C0C0"/>
      <rgbColor rgb="00808080"/>
      <rgbColor rgb="00A6A6A6"/>
      <rgbColor rgb="00993366"/>
      <rgbColor rgb="00FDEADA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3</xdr:row>
      <xdr:rowOff>92880</xdr:rowOff>
    </xdr:from>
    <xdr:to>
      <xdr:col>2</xdr:col>
      <xdr:colOff>136440</xdr:colOff>
      <xdr:row>5</xdr:row>
      <xdr:rowOff>18720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4720" y="782280"/>
          <a:ext cx="2080080" cy="2800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0</xdr:col>
      <xdr:colOff>54720</xdr:colOff>
      <xdr:row>5</xdr:row>
      <xdr:rowOff>19440</xdr:rowOff>
    </xdr:from>
    <xdr:to>
      <xdr:col>2</xdr:col>
      <xdr:colOff>136440</xdr:colOff>
      <xdr:row>6</xdr:row>
      <xdr:rowOff>141840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54720" y="1063080"/>
          <a:ext cx="2080080" cy="3204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  <xdr:twoCellAnchor editAs="oneCell">
    <xdr:from>
      <xdr:col>0</xdr:col>
      <xdr:colOff>63360</xdr:colOff>
      <xdr:row>34</xdr:row>
      <xdr:rowOff>48960</xdr:rowOff>
    </xdr:from>
    <xdr:to>
      <xdr:col>2</xdr:col>
      <xdr:colOff>158040</xdr:colOff>
      <xdr:row>35</xdr:row>
      <xdr:rowOff>161640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63360" y="6271920"/>
          <a:ext cx="2093040" cy="2898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0</xdr:col>
      <xdr:colOff>63360</xdr:colOff>
      <xdr:row>35</xdr:row>
      <xdr:rowOff>160200</xdr:rowOff>
    </xdr:from>
    <xdr:to>
      <xdr:col>2</xdr:col>
      <xdr:colOff>158040</xdr:colOff>
      <xdr:row>37</xdr:row>
      <xdr:rowOff>121320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63360" y="6560280"/>
          <a:ext cx="2093040" cy="33624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507960</xdr:colOff>
      <xdr:row>3</xdr:row>
      <xdr:rowOff>153000</xdr:rowOff>
    </xdr:from>
    <xdr:to>
      <xdr:col>10</xdr:col>
      <xdr:colOff>710280</xdr:colOff>
      <xdr:row>5</xdr:row>
      <xdr:rowOff>56160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6687360" y="684360"/>
          <a:ext cx="1585800" cy="326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7</xdr:col>
      <xdr:colOff>507960</xdr:colOff>
      <xdr:row>5</xdr:row>
      <xdr:rowOff>54000</xdr:rowOff>
    </xdr:from>
    <xdr:to>
      <xdr:col>10</xdr:col>
      <xdr:colOff>710280</xdr:colOff>
      <xdr:row>7</xdr:row>
      <xdr:rowOff>5760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6687360" y="1009080"/>
          <a:ext cx="1585800" cy="3060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  <xdr:twoCellAnchor editAs="oneCell">
    <xdr:from>
      <xdr:col>0</xdr:col>
      <xdr:colOff>63360</xdr:colOff>
      <xdr:row>3</xdr:row>
      <xdr:rowOff>153000</xdr:rowOff>
    </xdr:from>
    <xdr:to>
      <xdr:col>1</xdr:col>
      <xdr:colOff>424440</xdr:colOff>
      <xdr:row>5</xdr:row>
      <xdr:rowOff>56160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63360" y="684360"/>
          <a:ext cx="1529280" cy="326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証書番号</a:t>
          </a:r>
          <a:endParaRPr/>
        </a:p>
      </xdr:txBody>
    </xdr:sp>
    <xdr:clientData/>
  </xdr:twoCellAnchor>
  <xdr:twoCellAnchor editAs="oneCell">
    <xdr:from>
      <xdr:col>0</xdr:col>
      <xdr:colOff>63360</xdr:colOff>
      <xdr:row>5</xdr:row>
      <xdr:rowOff>54000</xdr:rowOff>
    </xdr:from>
    <xdr:to>
      <xdr:col>1</xdr:col>
      <xdr:colOff>424440</xdr:colOff>
      <xdr:row>7</xdr:row>
      <xdr:rowOff>5760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63360" y="1009080"/>
          <a:ext cx="1529280" cy="3060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有段者NO.</a:t>
          </a:r>
          <a:endParaRPr/>
        </a:p>
      </xdr:txBody>
    </xdr:sp>
    <xdr:clientData/>
  </xdr:twoCellAnchor>
  <xdr:twoCellAnchor editAs="oneCell">
    <xdr:from>
      <xdr:col>7</xdr:col>
      <xdr:colOff>507960</xdr:colOff>
      <xdr:row>35</xdr:row>
      <xdr:rowOff>154800</xdr:rowOff>
    </xdr:from>
    <xdr:to>
      <xdr:col>10</xdr:col>
      <xdr:colOff>710280</xdr:colOff>
      <xdr:row>37</xdr:row>
      <xdr:rowOff>58680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6687360" y="6302520"/>
          <a:ext cx="1585800" cy="3276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7</xdr:col>
      <xdr:colOff>507960</xdr:colOff>
      <xdr:row>37</xdr:row>
      <xdr:rowOff>55440</xdr:rowOff>
    </xdr:from>
    <xdr:to>
      <xdr:col>10</xdr:col>
      <xdr:colOff>710280</xdr:colOff>
      <xdr:row>38</xdr:row>
      <xdr:rowOff>168480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6687360" y="6626880"/>
          <a:ext cx="1585800" cy="29016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  <xdr:twoCellAnchor editAs="oneCell">
    <xdr:from>
      <xdr:col>0</xdr:col>
      <xdr:colOff>63360</xdr:colOff>
      <xdr:row>35</xdr:row>
      <xdr:rowOff>154800</xdr:rowOff>
    </xdr:from>
    <xdr:to>
      <xdr:col>1</xdr:col>
      <xdr:colOff>424440</xdr:colOff>
      <xdr:row>37</xdr:row>
      <xdr:rowOff>58680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63360" y="6302520"/>
          <a:ext cx="1529280" cy="3276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証書番号</a:t>
          </a:r>
          <a:endParaRPr/>
        </a:p>
      </xdr:txBody>
    </xdr:sp>
    <xdr:clientData/>
  </xdr:twoCellAnchor>
  <xdr:twoCellAnchor editAs="oneCell">
    <xdr:from>
      <xdr:col>0</xdr:col>
      <xdr:colOff>63360</xdr:colOff>
      <xdr:row>37</xdr:row>
      <xdr:rowOff>55440</xdr:rowOff>
    </xdr:from>
    <xdr:to>
      <xdr:col>1</xdr:col>
      <xdr:colOff>424440</xdr:colOff>
      <xdr:row>38</xdr:row>
      <xdr:rowOff>168480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63360" y="6626880"/>
          <a:ext cx="1529280" cy="29016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有段者NO.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507960</xdr:colOff>
      <xdr:row>35</xdr:row>
      <xdr:rowOff>154800</xdr:rowOff>
    </xdr:from>
    <xdr:to>
      <xdr:col>10</xdr:col>
      <xdr:colOff>697680</xdr:colOff>
      <xdr:row>37</xdr:row>
      <xdr:rowOff>57960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6687360" y="6339240"/>
          <a:ext cx="1558080" cy="326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7</xdr:col>
      <xdr:colOff>507960</xdr:colOff>
      <xdr:row>37</xdr:row>
      <xdr:rowOff>55440</xdr:rowOff>
    </xdr:from>
    <xdr:to>
      <xdr:col>10</xdr:col>
      <xdr:colOff>697680</xdr:colOff>
      <xdr:row>38</xdr:row>
      <xdr:rowOff>169200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6687360" y="6663600"/>
          <a:ext cx="1558080" cy="290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  <xdr:twoCellAnchor editAs="oneCell">
    <xdr:from>
      <xdr:col>0</xdr:col>
      <xdr:colOff>63360</xdr:colOff>
      <xdr:row>35</xdr:row>
      <xdr:rowOff>154800</xdr:rowOff>
    </xdr:from>
    <xdr:to>
      <xdr:col>1</xdr:col>
      <xdr:colOff>424440</xdr:colOff>
      <xdr:row>37</xdr:row>
      <xdr:rowOff>57960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63360" y="6339240"/>
          <a:ext cx="1529280" cy="326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証書番号</a:t>
          </a:r>
          <a:endParaRPr/>
        </a:p>
      </xdr:txBody>
    </xdr:sp>
    <xdr:clientData/>
  </xdr:twoCellAnchor>
  <xdr:twoCellAnchor editAs="oneCell">
    <xdr:from>
      <xdr:col>0</xdr:col>
      <xdr:colOff>63360</xdr:colOff>
      <xdr:row>37</xdr:row>
      <xdr:rowOff>55440</xdr:rowOff>
    </xdr:from>
    <xdr:to>
      <xdr:col>1</xdr:col>
      <xdr:colOff>424440</xdr:colOff>
      <xdr:row>38</xdr:row>
      <xdr:rowOff>169200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63360" y="6663600"/>
          <a:ext cx="1529280" cy="29088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有段者NO.</a:t>
          </a:r>
          <a:endParaRPr/>
        </a:p>
      </xdr:txBody>
    </xdr:sp>
    <xdr:clientData/>
  </xdr:twoCellAnchor>
  <xdr:twoCellAnchor editAs="oneCell">
    <xdr:from>
      <xdr:col>0</xdr:col>
      <xdr:colOff>60480</xdr:colOff>
      <xdr:row>2</xdr:row>
      <xdr:rowOff>168120</xdr:rowOff>
    </xdr:from>
    <xdr:to>
      <xdr:col>2</xdr:col>
      <xdr:colOff>167760</xdr:colOff>
      <xdr:row>4</xdr:row>
      <xdr:rowOff>27720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60480" y="610920"/>
          <a:ext cx="2105640" cy="28332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0</xdr:col>
      <xdr:colOff>60480</xdr:colOff>
      <xdr:row>4</xdr:row>
      <xdr:rowOff>29520</xdr:rowOff>
    </xdr:from>
    <xdr:to>
      <xdr:col>2</xdr:col>
      <xdr:colOff>167760</xdr:colOff>
      <xdr:row>6</xdr:row>
      <xdr:rowOff>12600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60480" y="896040"/>
          <a:ext cx="2105640" cy="3582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63000</xdr:colOff>
      <xdr:row>32</xdr:row>
      <xdr:rowOff>52560</xdr:rowOff>
    </xdr:from>
    <xdr:to>
      <xdr:col>4</xdr:col>
      <xdr:colOff>157680</xdr:colOff>
      <xdr:row>33</xdr:row>
      <xdr:rowOff>165240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/>
      </xdr:nvSpPr>
      <xdr:spPr>
        <a:xfrm>
          <a:off x="354960" y="5950440"/>
          <a:ext cx="2093400" cy="28980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会員番号/ID#</a:t>
          </a:r>
          <a:endParaRPr/>
        </a:p>
      </xdr:txBody>
    </xdr:sp>
    <xdr:clientData/>
  </xdr:twoCellAnchor>
  <xdr:twoCellAnchor editAs="oneCell">
    <xdr:from>
      <xdr:col>2</xdr:col>
      <xdr:colOff>63000</xdr:colOff>
      <xdr:row>33</xdr:row>
      <xdr:rowOff>163080</xdr:rowOff>
    </xdr:from>
    <xdr:to>
      <xdr:col>4</xdr:col>
      <xdr:colOff>157680</xdr:colOff>
      <xdr:row>35</xdr:row>
      <xdr:rowOff>124200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/>
      </xdr:nvSpPr>
      <xdr:spPr>
        <a:xfrm>
          <a:off x="354960" y="6238080"/>
          <a:ext cx="2093400" cy="336240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r>
            <a:rPr lang="fr-FR" sz="700">
              <a:solidFill>
                <a:srgbClr val="000000"/>
              </a:solidFill>
              <a:latin typeface="Verdana"/>
            </a:rPr>
            <a:t>入会日/DoE</a:t>
          </a:r>
          <a:endParaRPr/>
        </a:p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142875</xdr:colOff>
      <xdr:row>55</xdr:row>
      <xdr:rowOff>38100</xdr:rowOff>
    </xdr:from>
    <xdr:to>
      <xdr:col>53</xdr:col>
      <xdr:colOff>66675</xdr:colOff>
      <xdr:row>56</xdr:row>
      <xdr:rowOff>38100</xdr:rowOff>
    </xdr:to>
    <xdr:sp macro="" textlink="">
      <xdr:nvSpPr>
        <xdr:cNvPr id="6145" name="CustomShape 1">
          <a:extLst>
            <a:ext uri="{FF2B5EF4-FFF2-40B4-BE49-F238E27FC236}">
              <a16:creationId xmlns:a16="http://schemas.microsoft.com/office/drawing/2014/main" xmlns="" id="{00000000-0008-0000-0700-000001180000}"/>
            </a:ext>
          </a:extLst>
        </xdr:cNvPr>
        <xdr:cNvSpPr>
          <a:spLocks noChangeArrowheads="1"/>
        </xdr:cNvSpPr>
      </xdr:nvSpPr>
      <xdr:spPr bwMode="auto">
        <a:xfrm>
          <a:off x="7315200" y="7458075"/>
          <a:ext cx="247650" cy="228600"/>
        </a:xfrm>
        <a:prstGeom prst="ellipse">
          <a:avLst/>
        </a:prstGeom>
        <a:noFill/>
        <a:ln w="255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opLeftCell="C7" zoomScalePageLayoutView="60" workbookViewId="0">
      <selection activeCell="A21" sqref="A21"/>
    </sheetView>
  </sheetViews>
  <sheetFormatPr defaultColWidth="11.85546875" defaultRowHeight="14.25"/>
  <cols>
    <col min="1" max="1" width="4.42578125" style="1" customWidth="1"/>
    <col min="2" max="2" width="26" style="2" customWidth="1"/>
    <col min="3" max="3" width="26" style="1" customWidth="1"/>
    <col min="4" max="4" width="6.140625" style="3" customWidth="1"/>
    <col min="5" max="6" width="14.7109375" style="1" customWidth="1"/>
    <col min="7" max="8" width="7" style="1" customWidth="1"/>
    <col min="9" max="9" width="8.140625" style="1" customWidth="1"/>
    <col min="10" max="10" width="11.140625" style="1" customWidth="1"/>
    <col min="11" max="11" width="15.140625" style="1" customWidth="1"/>
    <col min="12" max="12" width="16" style="1" customWidth="1"/>
    <col min="13" max="13" width="11" style="1" customWidth="1"/>
    <col min="14" max="15" width="13" style="1" customWidth="1"/>
    <col min="16" max="16" width="14.28515625" style="1" customWidth="1"/>
    <col min="17" max="17" width="1.7109375" style="1" customWidth="1"/>
    <col min="18" max="18" width="12.7109375" style="1" customWidth="1"/>
    <col min="19" max="19" width="18" style="1" customWidth="1"/>
    <col min="20" max="20" width="3.7109375" style="1" customWidth="1"/>
    <col min="21" max="21" width="13.140625" style="1" customWidth="1"/>
    <col min="22" max="22" width="10.28515625" style="1" customWidth="1"/>
    <col min="23" max="23" width="15" style="1" customWidth="1"/>
    <col min="24" max="24" width="3.140625" style="1" customWidth="1"/>
    <col min="25" max="25" width="11.85546875" style="1"/>
    <col min="26" max="26" width="3.140625" style="1" customWidth="1"/>
    <col min="27" max="27" width="20.7109375" style="1" customWidth="1"/>
    <col min="28" max="28" width="13.140625" style="1" customWidth="1"/>
    <col min="29" max="29" width="23.140625" style="1" customWidth="1"/>
    <col min="30" max="30" width="7.7109375" style="1" customWidth="1"/>
    <col min="31" max="31" width="10.7109375" style="1" customWidth="1"/>
    <col min="32" max="32" width="13.42578125" style="1" customWidth="1"/>
    <col min="33" max="16384" width="11.85546875" style="1"/>
  </cols>
  <sheetData>
    <row r="1" spans="1:28" ht="18">
      <c r="A1" s="634" t="s">
        <v>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</row>
    <row r="2" spans="1:28" s="4" customFormat="1" ht="10.5">
      <c r="A2" s="635" t="s">
        <v>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</row>
    <row r="3" spans="1:28" s="6" customFormat="1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8">
      <c r="A4" s="7" t="s">
        <v>2</v>
      </c>
      <c r="B4" s="8"/>
      <c r="C4" s="9"/>
      <c r="D4" s="10"/>
      <c r="E4" s="9"/>
      <c r="F4" s="9"/>
      <c r="G4" s="11" t="s">
        <v>3</v>
      </c>
      <c r="H4" s="9"/>
      <c r="I4" s="9"/>
      <c r="J4" s="9"/>
      <c r="K4" s="9"/>
      <c r="L4" s="9"/>
      <c r="M4" s="9"/>
      <c r="N4" s="9"/>
      <c r="O4" s="9"/>
      <c r="P4" s="9"/>
    </row>
    <row r="5" spans="1:28" ht="18.75" customHeight="1">
      <c r="A5" s="628" t="s">
        <v>4</v>
      </c>
      <c r="B5" s="628"/>
      <c r="C5" s="636" t="s">
        <v>5</v>
      </c>
      <c r="D5" s="636"/>
      <c r="E5" s="636"/>
      <c r="F5" s="636"/>
      <c r="G5" s="637" t="s">
        <v>6</v>
      </c>
      <c r="H5" s="637"/>
      <c r="I5" s="637"/>
      <c r="J5" s="12" t="s">
        <v>7</v>
      </c>
      <c r="K5" s="13" t="s">
        <v>8</v>
      </c>
      <c r="L5" s="14"/>
      <c r="M5" s="15" t="s">
        <v>9</v>
      </c>
      <c r="N5" s="14"/>
      <c r="O5" s="14"/>
      <c r="P5" s="16"/>
    </row>
    <row r="6" spans="1:28" ht="18.75" customHeight="1">
      <c r="A6" s="628" t="s">
        <v>10</v>
      </c>
      <c r="B6" s="628"/>
      <c r="C6" s="629"/>
      <c r="D6" s="629"/>
      <c r="E6" s="629"/>
      <c r="F6" s="629"/>
      <c r="G6" s="630" t="s">
        <v>11</v>
      </c>
      <c r="H6" s="630"/>
      <c r="I6" s="630"/>
      <c r="J6" s="631" t="s">
        <v>12</v>
      </c>
      <c r="K6" s="631"/>
      <c r="L6" s="631"/>
      <c r="M6" s="631"/>
      <c r="N6" s="631"/>
      <c r="O6" s="631"/>
      <c r="P6" s="631"/>
    </row>
    <row r="7" spans="1:28" ht="18.75" customHeight="1">
      <c r="A7" s="628" t="s">
        <v>13</v>
      </c>
      <c r="B7" s="628"/>
      <c r="C7" s="632"/>
      <c r="D7" s="632"/>
      <c r="E7" s="632"/>
      <c r="F7" s="632"/>
      <c r="G7" s="17"/>
      <c r="H7" s="18"/>
      <c r="I7" s="19"/>
      <c r="J7" s="633" t="s">
        <v>14</v>
      </c>
      <c r="K7" s="633"/>
      <c r="L7" s="633"/>
      <c r="M7" s="633"/>
      <c r="N7" s="633"/>
      <c r="O7" s="633"/>
      <c r="P7" s="633"/>
    </row>
    <row r="8" spans="1:28" ht="18.75" customHeight="1">
      <c r="A8" s="623" t="s">
        <v>15</v>
      </c>
      <c r="B8" s="623"/>
      <c r="C8" s="624" t="s">
        <v>16</v>
      </c>
      <c r="D8" s="624"/>
      <c r="E8" s="624"/>
      <c r="F8" s="624"/>
      <c r="G8" s="625" t="s">
        <v>17</v>
      </c>
      <c r="H8" s="625"/>
      <c r="I8" s="625"/>
      <c r="J8" s="626" t="s">
        <v>18</v>
      </c>
      <c r="K8" s="626"/>
      <c r="L8" s="626"/>
      <c r="M8" s="20" t="s">
        <v>19</v>
      </c>
      <c r="N8" s="627" t="s">
        <v>20</v>
      </c>
      <c r="O8" s="627"/>
      <c r="P8" s="627"/>
    </row>
    <row r="9" spans="1:28" s="4" customFormat="1" ht="10.5">
      <c r="A9" s="21" t="s">
        <v>21</v>
      </c>
      <c r="B9" s="22"/>
      <c r="C9" s="23"/>
      <c r="D9" s="23"/>
      <c r="E9" s="23"/>
      <c r="F9" s="23"/>
      <c r="G9" s="24"/>
      <c r="H9" s="24"/>
      <c r="I9" s="25"/>
      <c r="J9" s="25"/>
      <c r="K9" s="25"/>
      <c r="L9" s="25"/>
      <c r="M9" s="26"/>
      <c r="N9" s="27"/>
      <c r="O9" s="27"/>
      <c r="P9" s="28"/>
    </row>
    <row r="10" spans="1:28" ht="18.75" customHeight="1">
      <c r="A10" s="616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</row>
    <row r="11" spans="1:28">
      <c r="A11" s="29" t="s">
        <v>22</v>
      </c>
      <c r="B11" s="30"/>
      <c r="C11" s="29"/>
      <c r="D11" s="9"/>
      <c r="E11" s="9"/>
      <c r="F11" s="9"/>
      <c r="G11" s="31" t="s">
        <v>23</v>
      </c>
      <c r="H11" s="9"/>
      <c r="I11" s="9"/>
      <c r="J11" s="32"/>
      <c r="K11" s="32"/>
      <c r="L11" s="32"/>
      <c r="M11" s="32"/>
      <c r="N11" s="32"/>
      <c r="O11" s="32"/>
      <c r="P11" s="9"/>
    </row>
    <row r="12" spans="1:28" s="40" customFormat="1" ht="12.75" customHeight="1">
      <c r="A12" s="617" t="s">
        <v>24</v>
      </c>
      <c r="B12" s="34" t="s">
        <v>25</v>
      </c>
      <c r="C12" s="35" t="s">
        <v>26</v>
      </c>
      <c r="D12" s="36" t="s">
        <v>27</v>
      </c>
      <c r="E12" s="37" t="s">
        <v>28</v>
      </c>
      <c r="F12" s="38" t="s">
        <v>29</v>
      </c>
      <c r="G12" s="618" t="s">
        <v>30</v>
      </c>
      <c r="H12" s="618"/>
      <c r="I12" s="619" t="s">
        <v>31</v>
      </c>
      <c r="J12" s="619"/>
      <c r="K12" s="619"/>
      <c r="L12" s="619"/>
      <c r="M12" s="620" t="s">
        <v>32</v>
      </c>
      <c r="N12" s="621" t="s">
        <v>33</v>
      </c>
      <c r="O12" s="621"/>
      <c r="P12" s="622" t="s">
        <v>34</v>
      </c>
    </row>
    <row r="13" spans="1:28" s="48" customFormat="1" ht="32.25" customHeight="1" thickTop="1">
      <c r="A13" s="617"/>
      <c r="B13" s="41" t="s">
        <v>35</v>
      </c>
      <c r="C13" s="42" t="s">
        <v>36</v>
      </c>
      <c r="D13" s="43" t="s">
        <v>37</v>
      </c>
      <c r="E13" s="37" t="s">
        <v>38</v>
      </c>
      <c r="F13" s="33" t="s">
        <v>39</v>
      </c>
      <c r="G13" s="44" t="s">
        <v>40</v>
      </c>
      <c r="H13" s="45" t="s">
        <v>41</v>
      </c>
      <c r="I13" s="590" t="s">
        <v>42</v>
      </c>
      <c r="J13" s="39" t="s">
        <v>43</v>
      </c>
      <c r="K13" s="39" t="s">
        <v>44</v>
      </c>
      <c r="L13" s="39" t="s">
        <v>45</v>
      </c>
      <c r="M13" s="620"/>
      <c r="N13" s="46" t="s">
        <v>46</v>
      </c>
      <c r="O13" s="47" t="s">
        <v>47</v>
      </c>
      <c r="P13" s="62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49" customFormat="1" ht="24.95" customHeight="1">
      <c r="A14" s="594">
        <v>1</v>
      </c>
      <c r="B14" s="595" t="s">
        <v>305</v>
      </c>
      <c r="C14" s="596" t="s">
        <v>306</v>
      </c>
      <c r="D14" s="597" t="s">
        <v>296</v>
      </c>
      <c r="E14" s="598" t="s">
        <v>338</v>
      </c>
      <c r="F14" s="596" t="s">
        <v>299</v>
      </c>
      <c r="G14" s="595">
        <v>1</v>
      </c>
      <c r="H14" s="599"/>
      <c r="I14" s="600" t="s">
        <v>308</v>
      </c>
      <c r="J14" s="601" t="s">
        <v>300</v>
      </c>
      <c r="K14" s="598" t="s">
        <v>344</v>
      </c>
      <c r="L14" s="602" t="s">
        <v>310</v>
      </c>
      <c r="M14" s="603" t="s">
        <v>312</v>
      </c>
      <c r="N14" s="61"/>
      <c r="O14" s="52"/>
      <c r="P14" s="62"/>
      <c r="Q14" s="4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4.95" customHeight="1">
      <c r="A15" s="594">
        <v>2</v>
      </c>
      <c r="B15" s="595" t="s">
        <v>309</v>
      </c>
      <c r="C15" s="596" t="s">
        <v>307</v>
      </c>
      <c r="D15" s="597" t="s">
        <v>296</v>
      </c>
      <c r="E15" s="598" t="s">
        <v>339</v>
      </c>
      <c r="F15" s="596" t="s">
        <v>299</v>
      </c>
      <c r="G15" s="595">
        <v>1</v>
      </c>
      <c r="H15" s="599"/>
      <c r="I15" s="600" t="s">
        <v>308</v>
      </c>
      <c r="J15" s="601" t="s">
        <v>300</v>
      </c>
      <c r="K15" s="598" t="s">
        <v>345</v>
      </c>
      <c r="L15" s="602" t="s">
        <v>310</v>
      </c>
      <c r="M15" s="603" t="s">
        <v>311</v>
      </c>
      <c r="N15" s="61"/>
      <c r="O15" s="52"/>
      <c r="P15" s="62"/>
      <c r="Q15" s="48"/>
    </row>
    <row r="16" spans="1:28" ht="24.95" customHeight="1">
      <c r="A16" s="594">
        <v>3</v>
      </c>
      <c r="B16" s="595" t="s">
        <v>317</v>
      </c>
      <c r="C16" s="596" t="s">
        <v>318</v>
      </c>
      <c r="D16" s="597" t="s">
        <v>319</v>
      </c>
      <c r="E16" s="598" t="s">
        <v>340</v>
      </c>
      <c r="F16" s="596" t="s">
        <v>299</v>
      </c>
      <c r="G16" s="595">
        <v>3</v>
      </c>
      <c r="H16" s="599"/>
      <c r="I16" s="600" t="s">
        <v>322</v>
      </c>
      <c r="J16" s="601" t="s">
        <v>300</v>
      </c>
      <c r="K16" s="598" t="s">
        <v>346</v>
      </c>
      <c r="L16" s="602" t="s">
        <v>325</v>
      </c>
      <c r="M16" s="603" t="s">
        <v>326</v>
      </c>
      <c r="N16" s="61">
        <v>252070</v>
      </c>
      <c r="O16" s="52" t="s">
        <v>335</v>
      </c>
      <c r="P16" s="62"/>
    </row>
    <row r="17" spans="1:28" ht="24.95" customHeight="1">
      <c r="A17" s="594">
        <v>4</v>
      </c>
      <c r="B17" s="595" t="s">
        <v>320</v>
      </c>
      <c r="C17" s="596" t="s">
        <v>321</v>
      </c>
      <c r="D17" s="597" t="s">
        <v>296</v>
      </c>
      <c r="E17" s="598" t="s">
        <v>341</v>
      </c>
      <c r="F17" s="596" t="s">
        <v>299</v>
      </c>
      <c r="G17" s="595">
        <v>3</v>
      </c>
      <c r="H17" s="599"/>
      <c r="I17" s="600" t="s">
        <v>322</v>
      </c>
      <c r="J17" s="601" t="s">
        <v>300</v>
      </c>
      <c r="K17" s="598" t="s">
        <v>346</v>
      </c>
      <c r="L17" s="602" t="s">
        <v>325</v>
      </c>
      <c r="M17" s="603" t="s">
        <v>326</v>
      </c>
      <c r="N17" s="61">
        <v>252066</v>
      </c>
      <c r="O17" s="52" t="s">
        <v>337</v>
      </c>
      <c r="P17" s="62"/>
    </row>
    <row r="18" spans="1:28" ht="24.95" customHeight="1">
      <c r="A18" s="594">
        <v>5</v>
      </c>
      <c r="B18" s="595" t="s">
        <v>323</v>
      </c>
      <c r="C18" s="596" t="s">
        <v>324</v>
      </c>
      <c r="D18" s="597" t="s">
        <v>296</v>
      </c>
      <c r="E18" s="598" t="s">
        <v>342</v>
      </c>
      <c r="F18" s="596" t="s">
        <v>299</v>
      </c>
      <c r="G18" s="595">
        <v>3</v>
      </c>
      <c r="H18" s="599"/>
      <c r="I18" s="600" t="s">
        <v>322</v>
      </c>
      <c r="J18" s="601" t="s">
        <v>300</v>
      </c>
      <c r="K18" s="598" t="s">
        <v>346</v>
      </c>
      <c r="L18" s="602" t="s">
        <v>325</v>
      </c>
      <c r="M18" s="603" t="s">
        <v>326</v>
      </c>
      <c r="N18" s="61">
        <v>127143</v>
      </c>
      <c r="O18" s="52" t="s">
        <v>330</v>
      </c>
      <c r="P18" s="62"/>
    </row>
    <row r="19" spans="1:28" ht="24.95" customHeight="1">
      <c r="A19" s="594">
        <v>6</v>
      </c>
      <c r="B19" s="595" t="s">
        <v>333</v>
      </c>
      <c r="C19" s="596" t="s">
        <v>334</v>
      </c>
      <c r="D19" s="597" t="s">
        <v>296</v>
      </c>
      <c r="E19" s="598" t="s">
        <v>343</v>
      </c>
      <c r="F19" s="596" t="s">
        <v>299</v>
      </c>
      <c r="G19" s="595">
        <v>4</v>
      </c>
      <c r="H19" s="599"/>
      <c r="I19" s="600" t="s">
        <v>331</v>
      </c>
      <c r="J19" s="601" t="s">
        <v>300</v>
      </c>
      <c r="K19" s="615"/>
      <c r="L19" s="602" t="s">
        <v>325</v>
      </c>
      <c r="M19" s="603" t="s">
        <v>332</v>
      </c>
      <c r="N19" s="61">
        <v>176301</v>
      </c>
      <c r="O19" s="52" t="s">
        <v>336</v>
      </c>
      <c r="P19" s="62"/>
    </row>
    <row r="20" spans="1:28" ht="24.95" customHeight="1">
      <c r="A20" s="604"/>
      <c r="B20" s="605"/>
      <c r="C20" s="606"/>
      <c r="D20" s="607"/>
      <c r="E20" s="608"/>
      <c r="F20" s="609"/>
      <c r="G20" s="610"/>
      <c r="H20" s="611"/>
      <c r="I20" s="612"/>
      <c r="J20" s="613"/>
      <c r="K20" s="614"/>
      <c r="L20" s="613"/>
      <c r="M20" s="609"/>
      <c r="N20" s="61"/>
      <c r="O20" s="52"/>
      <c r="P20" s="62"/>
    </row>
    <row r="21" spans="1:28" ht="24.95" customHeight="1">
      <c r="A21" s="604"/>
      <c r="B21" s="605"/>
      <c r="C21" s="606"/>
      <c r="D21" s="607"/>
      <c r="E21" s="608"/>
      <c r="F21" s="609"/>
      <c r="G21" s="610"/>
      <c r="H21" s="611"/>
      <c r="I21" s="612"/>
      <c r="J21" s="613"/>
      <c r="K21" s="614"/>
      <c r="L21" s="613"/>
      <c r="M21" s="609"/>
      <c r="N21" s="61"/>
      <c r="O21" s="52"/>
      <c r="P21" s="62"/>
    </row>
    <row r="22" spans="1:28" ht="24.95" customHeight="1">
      <c r="A22" s="604"/>
      <c r="B22" s="605"/>
      <c r="C22" s="606"/>
      <c r="D22" s="607"/>
      <c r="E22" s="608"/>
      <c r="F22" s="609"/>
      <c r="G22" s="610"/>
      <c r="H22" s="611"/>
      <c r="I22" s="612"/>
      <c r="J22" s="613"/>
      <c r="K22" s="614"/>
      <c r="L22" s="613"/>
      <c r="M22" s="609"/>
      <c r="N22" s="61"/>
      <c r="O22" s="52"/>
      <c r="P22" s="62"/>
    </row>
    <row r="23" spans="1:28" ht="24.95" customHeight="1">
      <c r="A23" s="50"/>
      <c r="B23" s="53"/>
      <c r="C23" s="54"/>
      <c r="D23" s="55"/>
      <c r="E23" s="56"/>
      <c r="F23" s="57"/>
      <c r="G23" s="58"/>
      <c r="H23" s="51"/>
      <c r="I23" s="52"/>
      <c r="J23" s="59"/>
      <c r="K23" s="60"/>
      <c r="L23" s="59"/>
      <c r="M23" s="57"/>
      <c r="N23" s="61"/>
      <c r="O23" s="52"/>
      <c r="P23" s="62"/>
    </row>
    <row r="24" spans="1:28" ht="24.95" customHeight="1">
      <c r="A24" s="50"/>
      <c r="B24" s="53"/>
      <c r="C24" s="54"/>
      <c r="D24" s="55"/>
      <c r="E24" s="56"/>
      <c r="F24" s="57"/>
      <c r="G24" s="58"/>
      <c r="H24" s="51"/>
      <c r="I24" s="52"/>
      <c r="J24" s="59"/>
      <c r="K24" s="60"/>
      <c r="L24" s="59"/>
      <c r="M24" s="57"/>
      <c r="N24" s="61"/>
      <c r="O24" s="52"/>
      <c r="P24" s="62"/>
    </row>
    <row r="25" spans="1:28" ht="24.95" customHeight="1">
      <c r="A25" s="50"/>
      <c r="B25" s="53"/>
      <c r="C25" s="54"/>
      <c r="D25" s="55"/>
      <c r="E25" s="56"/>
      <c r="F25" s="57"/>
      <c r="G25" s="58"/>
      <c r="H25" s="51"/>
      <c r="I25" s="52"/>
      <c r="J25" s="59"/>
      <c r="K25" s="60"/>
      <c r="L25" s="59"/>
      <c r="M25" s="57"/>
      <c r="N25" s="61"/>
      <c r="O25" s="52"/>
      <c r="P25" s="62"/>
    </row>
    <row r="26" spans="1:28" ht="24.95" customHeight="1">
      <c r="A26" s="50"/>
      <c r="B26" s="53"/>
      <c r="C26" s="54"/>
      <c r="D26" s="55"/>
      <c r="E26" s="56"/>
      <c r="F26" s="57"/>
      <c r="G26" s="58"/>
      <c r="H26" s="51"/>
      <c r="I26" s="52"/>
      <c r="J26" s="59"/>
      <c r="K26" s="60"/>
      <c r="L26" s="59"/>
      <c r="M26" s="57"/>
      <c r="N26" s="61"/>
      <c r="O26" s="52"/>
      <c r="P26" s="62"/>
    </row>
    <row r="27" spans="1:28" ht="24.95" customHeight="1">
      <c r="A27" s="50"/>
      <c r="B27" s="53"/>
      <c r="C27" s="54"/>
      <c r="D27" s="55"/>
      <c r="E27" s="56"/>
      <c r="F27" s="57"/>
      <c r="G27" s="58"/>
      <c r="H27" s="51"/>
      <c r="I27" s="52"/>
      <c r="J27" s="59"/>
      <c r="K27" s="60"/>
      <c r="L27" s="59"/>
      <c r="M27" s="57"/>
      <c r="N27" s="61"/>
      <c r="O27" s="52"/>
      <c r="P27" s="62"/>
    </row>
    <row r="28" spans="1:28" ht="24.95" customHeight="1">
      <c r="A28" s="50"/>
      <c r="B28" s="63"/>
      <c r="C28" s="64"/>
      <c r="D28" s="65"/>
      <c r="E28" s="56"/>
      <c r="F28" s="57"/>
      <c r="G28" s="66"/>
      <c r="H28" s="67"/>
      <c r="I28" s="52"/>
      <c r="J28" s="59"/>
      <c r="K28" s="60"/>
      <c r="L28" s="59"/>
      <c r="M28" s="57"/>
      <c r="N28" s="68"/>
      <c r="O28" s="52"/>
      <c r="P28" s="62"/>
    </row>
    <row r="29" spans="1:28" s="4" customFormat="1" ht="10.5">
      <c r="A29" s="69" t="s">
        <v>50</v>
      </c>
      <c r="B29" s="70"/>
      <c r="C29" s="70"/>
      <c r="D29" s="70"/>
      <c r="E29" s="70" t="s">
        <v>51</v>
      </c>
      <c r="F29" s="71"/>
      <c r="G29" s="70"/>
      <c r="H29" s="70"/>
      <c r="I29" s="70"/>
      <c r="J29" s="70"/>
      <c r="K29" s="70"/>
      <c r="L29" s="70"/>
      <c r="M29" s="70"/>
      <c r="N29" s="70"/>
      <c r="O29" s="70"/>
      <c r="P29" s="72">
        <v>140903</v>
      </c>
    </row>
    <row r="30" spans="1:28" s="6" customFormat="1" ht="8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28">
      <c r="A31" s="3"/>
      <c r="B31" s="3"/>
      <c r="C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>
      <c r="A32" s="3"/>
      <c r="B32" s="3"/>
      <c r="C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U32" s="74"/>
      <c r="AB32" s="74"/>
    </row>
    <row r="33" spans="1:28">
      <c r="A33" s="3"/>
      <c r="B33" s="3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U33" s="74"/>
      <c r="AB33" s="74"/>
    </row>
    <row r="34" spans="1:28">
      <c r="A34" s="3"/>
      <c r="B34" s="3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U34" s="74"/>
      <c r="AB34" s="74"/>
    </row>
    <row r="35" spans="1:28">
      <c r="A35" s="3"/>
      <c r="B35" s="3"/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U35" s="74"/>
      <c r="AB35" s="74"/>
    </row>
    <row r="36" spans="1:28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U36" s="74"/>
      <c r="AB36" s="74"/>
    </row>
    <row r="37" spans="1:28">
      <c r="U37" s="74"/>
      <c r="AB37" s="74"/>
    </row>
    <row r="38" spans="1:28">
      <c r="U38" s="74"/>
      <c r="AB38" s="74"/>
    </row>
    <row r="39" spans="1:28">
      <c r="U39" s="74"/>
      <c r="AB39" s="74"/>
    </row>
    <row r="40" spans="1:28">
      <c r="U40" s="74"/>
      <c r="AB40" s="74"/>
    </row>
    <row r="41" spans="1:28">
      <c r="U41" s="74"/>
      <c r="AB41" s="74"/>
    </row>
    <row r="42" spans="1:28">
      <c r="U42" s="74"/>
      <c r="AB42" s="74"/>
    </row>
    <row r="43" spans="1:28">
      <c r="U43" s="74"/>
      <c r="AB43" s="74"/>
    </row>
  </sheetData>
  <mergeCells count="24">
    <mergeCell ref="A1:P1"/>
    <mergeCell ref="A2:P2"/>
    <mergeCell ref="A5:B5"/>
    <mergeCell ref="C5:F5"/>
    <mergeCell ref="G5:I5"/>
    <mergeCell ref="A6:B6"/>
    <mergeCell ref="C6:F6"/>
    <mergeCell ref="G6:I6"/>
    <mergeCell ref="J6:P6"/>
    <mergeCell ref="A7:B7"/>
    <mergeCell ref="C7:F7"/>
    <mergeCell ref="J7:P7"/>
    <mergeCell ref="A8:B8"/>
    <mergeCell ref="C8:F8"/>
    <mergeCell ref="G8:I8"/>
    <mergeCell ref="J8:L8"/>
    <mergeCell ref="N8:P8"/>
    <mergeCell ref="A10:P10"/>
    <mergeCell ref="A12:A13"/>
    <mergeCell ref="G12:H12"/>
    <mergeCell ref="I12:L12"/>
    <mergeCell ref="M12:M13"/>
    <mergeCell ref="N12:O12"/>
    <mergeCell ref="P12:P13"/>
  </mergeCells>
  <phoneticPr fontId="0" type="noConversion"/>
  <printOptions verticalCentered="1"/>
  <pageMargins left="0.39370078740157483" right="0.39370078740157483" top="0.39370078740157483" bottom="0.39370078740157483" header="0.51181102362204722" footer="0.51181102362204722"/>
  <pageSetup paperSize="8" scale="98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70"/>
  <sheetViews>
    <sheetView tabSelected="1" topLeftCell="A217" zoomScalePageLayoutView="60" workbookViewId="0">
      <selection activeCell="AH240" sqref="AH240:AP241"/>
    </sheetView>
  </sheetViews>
  <sheetFormatPr defaultColWidth="11.85546875" defaultRowHeight="10.5"/>
  <cols>
    <col min="1" max="9" width="2.140625" style="4" customWidth="1"/>
    <col min="10" max="10" width="0.85546875" style="4" customWidth="1"/>
    <col min="11" max="26" width="2.140625" style="4" customWidth="1"/>
    <col min="27" max="27" width="0.42578125" style="4" customWidth="1"/>
    <col min="28" max="48" width="2.140625" style="4" customWidth="1"/>
    <col min="49" max="63" width="2.42578125" style="4" customWidth="1"/>
    <col min="64" max="16384" width="11.85546875" style="4"/>
  </cols>
  <sheetData>
    <row r="1" spans="1:6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</row>
    <row r="2" spans="1:61" ht="13.5" customHeight="1">
      <c r="A2" s="77" t="s">
        <v>53</v>
      </c>
      <c r="B2" s="78"/>
      <c r="C2" s="78"/>
      <c r="D2" s="79"/>
      <c r="E2" s="78"/>
      <c r="F2" s="78"/>
      <c r="G2" s="78"/>
      <c r="H2" s="78"/>
      <c r="I2" s="80"/>
      <c r="J2" s="81"/>
      <c r="K2" s="81"/>
      <c r="L2" s="8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76"/>
    </row>
    <row r="3" spans="1:61" ht="11.25" customHeight="1" thickBot="1">
      <c r="A3" s="83"/>
      <c r="B3" s="84"/>
      <c r="C3" s="84"/>
      <c r="D3" s="85"/>
      <c r="E3" s="84"/>
      <c r="F3" s="84"/>
      <c r="G3" s="84"/>
      <c r="H3" s="84"/>
      <c r="I3" s="86"/>
      <c r="J3" s="81"/>
      <c r="K3" s="81"/>
      <c r="L3" s="8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76"/>
    </row>
    <row r="4" spans="1:61" ht="3" customHeight="1" thickTop="1">
      <c r="A4" s="83"/>
      <c r="B4" s="84"/>
      <c r="C4" s="84"/>
      <c r="D4" s="85"/>
      <c r="E4" s="84"/>
      <c r="F4" s="84"/>
      <c r="G4" s="84"/>
      <c r="H4" s="84"/>
      <c r="I4" s="86"/>
      <c r="J4" s="81"/>
      <c r="K4" s="81"/>
      <c r="L4" s="696" t="s">
        <v>54</v>
      </c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87"/>
      <c r="AP4" s="88"/>
      <c r="AQ4" s="88"/>
      <c r="AR4" s="88"/>
      <c r="AS4" s="88"/>
      <c r="AT4" s="88"/>
      <c r="AU4" s="89"/>
      <c r="AV4" s="81"/>
      <c r="AW4" s="90"/>
      <c r="AX4" s="91"/>
      <c r="AY4" s="91"/>
      <c r="AZ4" s="91"/>
      <c r="BA4" s="91"/>
      <c r="BB4" s="91"/>
      <c r="BC4" s="92"/>
      <c r="BD4" s="76"/>
    </row>
    <row r="5" spans="1:61" ht="11.25" customHeight="1">
      <c r="A5" s="591" t="s">
        <v>55</v>
      </c>
      <c r="B5" s="78"/>
      <c r="C5" s="78"/>
      <c r="D5" s="79"/>
      <c r="E5" s="78"/>
      <c r="F5" s="78"/>
      <c r="G5" s="78"/>
      <c r="H5" s="78"/>
      <c r="I5" s="80"/>
      <c r="J5" s="81"/>
      <c r="K5" s="81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7" t="s">
        <v>56</v>
      </c>
      <c r="AP5" s="698"/>
      <c r="AQ5" s="698"/>
      <c r="AR5" s="698"/>
      <c r="AS5" s="698"/>
      <c r="AT5" s="698"/>
      <c r="AU5" s="698"/>
      <c r="AV5" s="81"/>
      <c r="AW5" s="93" t="s">
        <v>57</v>
      </c>
      <c r="AX5" s="94"/>
      <c r="AY5" s="94"/>
      <c r="AZ5" s="94"/>
      <c r="BA5" s="94"/>
      <c r="BB5" s="94"/>
      <c r="BC5" s="95"/>
      <c r="BD5" s="76"/>
    </row>
    <row r="6" spans="1:61" ht="10.5" customHeight="1">
      <c r="A6" s="83"/>
      <c r="B6" s="96"/>
      <c r="C6" s="96"/>
      <c r="D6" s="97"/>
      <c r="E6" s="98"/>
      <c r="F6" s="96"/>
      <c r="G6" s="84" t="s">
        <v>58</v>
      </c>
      <c r="H6" s="84"/>
      <c r="I6" s="86"/>
      <c r="J6" s="81"/>
      <c r="K6" s="81"/>
      <c r="L6" s="690" t="s">
        <v>59</v>
      </c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0"/>
      <c r="AO6" s="691">
        <v>1</v>
      </c>
      <c r="AP6" s="691"/>
      <c r="AQ6" s="691"/>
      <c r="AR6" s="691"/>
      <c r="AS6" s="691"/>
      <c r="AT6" s="81"/>
      <c r="AU6" s="100"/>
      <c r="AV6" s="81"/>
      <c r="AW6" s="101" t="s">
        <v>60</v>
      </c>
      <c r="AX6" s="102"/>
      <c r="AY6" s="102"/>
      <c r="AZ6" s="102"/>
      <c r="BA6" s="102"/>
      <c r="BB6" s="102"/>
      <c r="BC6" s="103"/>
      <c r="BD6" s="76"/>
    </row>
    <row r="7" spans="1:61" ht="2.25" customHeight="1">
      <c r="A7" s="83"/>
      <c r="B7" s="96"/>
      <c r="C7" s="96"/>
      <c r="D7" s="104"/>
      <c r="E7" s="96"/>
      <c r="F7" s="96"/>
      <c r="G7" s="84"/>
      <c r="H7" s="84"/>
      <c r="I7" s="86"/>
      <c r="J7" s="81"/>
      <c r="K7" s="81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1"/>
      <c r="AP7" s="691"/>
      <c r="AQ7" s="691"/>
      <c r="AR7" s="691"/>
      <c r="AS7" s="691"/>
      <c r="AT7" s="81"/>
      <c r="AU7" s="100"/>
      <c r="AV7" s="81"/>
      <c r="AW7" s="105"/>
      <c r="AX7" s="106"/>
      <c r="AY7" s="106"/>
      <c r="AZ7" s="106"/>
      <c r="BA7" s="106"/>
      <c r="BB7" s="106"/>
      <c r="BC7" s="107"/>
      <c r="BD7" s="76"/>
    </row>
    <row r="8" spans="1:61" ht="9.9499999999999993" customHeight="1">
      <c r="A8" s="83"/>
      <c r="B8" s="96">
        <v>1</v>
      </c>
      <c r="C8" s="96"/>
      <c r="D8" s="104"/>
      <c r="E8" s="96"/>
      <c r="F8" s="96"/>
      <c r="G8" s="84" t="s">
        <v>61</v>
      </c>
      <c r="H8" s="84"/>
      <c r="I8" s="86"/>
      <c r="J8" s="81"/>
      <c r="K8" s="81"/>
      <c r="L8" s="692" t="s">
        <v>62</v>
      </c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1"/>
      <c r="AP8" s="691"/>
      <c r="AQ8" s="691"/>
      <c r="AR8" s="691"/>
      <c r="AS8" s="691"/>
      <c r="AT8" s="81" t="s">
        <v>58</v>
      </c>
      <c r="AU8" s="100"/>
      <c r="AV8" s="81"/>
      <c r="AW8" s="101" t="s">
        <v>63</v>
      </c>
      <c r="AX8" s="106"/>
      <c r="AY8" s="106"/>
      <c r="AZ8" s="106"/>
      <c r="BA8" s="106"/>
      <c r="BB8" s="106"/>
      <c r="BC8" s="107"/>
      <c r="BD8" s="76"/>
    </row>
    <row r="9" spans="1:61" ht="3" customHeight="1">
      <c r="A9" s="108"/>
      <c r="B9" s="109"/>
      <c r="C9" s="109"/>
      <c r="D9" s="110"/>
      <c r="E9" s="109"/>
      <c r="F9" s="109"/>
      <c r="G9" s="109"/>
      <c r="H9" s="109"/>
      <c r="I9" s="111"/>
      <c r="J9" s="81"/>
      <c r="K9" s="81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99"/>
      <c r="AP9" s="81"/>
      <c r="AQ9" s="81"/>
      <c r="AR9" s="81"/>
      <c r="AS9" s="81"/>
      <c r="AT9" s="81"/>
      <c r="AU9" s="100"/>
      <c r="AV9" s="81"/>
      <c r="AW9" s="184"/>
      <c r="AX9" s="185"/>
      <c r="AY9" s="185"/>
      <c r="AZ9" s="185"/>
      <c r="BA9" s="81"/>
      <c r="BB9" s="81"/>
      <c r="BC9" s="112"/>
      <c r="BD9" s="76"/>
    </row>
    <row r="10" spans="1:61" ht="10.5" customHeight="1">
      <c r="A10" s="83"/>
      <c r="B10" s="84"/>
      <c r="C10" s="84"/>
      <c r="D10" s="85"/>
      <c r="E10" s="84"/>
      <c r="F10" s="84"/>
      <c r="G10" s="84"/>
      <c r="H10" s="84"/>
      <c r="I10" s="86"/>
      <c r="J10" s="81"/>
      <c r="K10" s="693" t="s">
        <v>64</v>
      </c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76"/>
      <c r="AO10" s="691"/>
      <c r="AP10" s="691"/>
      <c r="AQ10" s="691"/>
      <c r="AR10" s="691"/>
      <c r="AS10" s="691"/>
      <c r="AT10" s="81" t="s">
        <v>61</v>
      </c>
      <c r="AU10" s="100"/>
      <c r="AV10" s="81"/>
      <c r="AW10" s="694">
        <v>180</v>
      </c>
      <c r="AX10" s="694"/>
      <c r="AY10" s="694"/>
      <c r="AZ10" s="694"/>
      <c r="BA10" s="113" t="s">
        <v>65</v>
      </c>
      <c r="BB10" s="81"/>
      <c r="BC10" s="112"/>
      <c r="BD10" s="76"/>
    </row>
    <row r="11" spans="1:61" ht="3.6" customHeight="1" thickBot="1">
      <c r="A11" s="83"/>
      <c r="B11" s="84"/>
      <c r="C11" s="84"/>
      <c r="D11" s="85"/>
      <c r="E11" s="84"/>
      <c r="F11" s="84"/>
      <c r="G11" s="84"/>
      <c r="H11" s="84"/>
      <c r="I11" s="86"/>
      <c r="J11" s="81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76"/>
      <c r="AO11" s="114"/>
      <c r="AP11" s="115"/>
      <c r="AQ11" s="115"/>
      <c r="AR11" s="115"/>
      <c r="AS11" s="115"/>
      <c r="AT11" s="115"/>
      <c r="AU11" s="116"/>
      <c r="AV11" s="81"/>
      <c r="AW11" s="117"/>
      <c r="AX11" s="118"/>
      <c r="AY11" s="118"/>
      <c r="AZ11" s="118"/>
      <c r="BA11" s="118"/>
      <c r="BB11" s="118"/>
      <c r="BC11" s="119"/>
      <c r="BD11" s="76"/>
    </row>
    <row r="12" spans="1:61" ht="5.25" customHeight="1">
      <c r="A12" s="83"/>
      <c r="B12" s="84"/>
      <c r="C12" s="84"/>
      <c r="D12" s="85"/>
      <c r="E12" s="84"/>
      <c r="F12" s="84"/>
      <c r="G12" s="84"/>
      <c r="H12" s="84"/>
      <c r="I12" s="86"/>
      <c r="J12" s="81"/>
      <c r="K12" s="695" t="s">
        <v>66</v>
      </c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76"/>
    </row>
    <row r="13" spans="1:61" s="6" customFormat="1" ht="9.1999999999999993" customHeight="1">
      <c r="A13" s="83"/>
      <c r="B13" s="84"/>
      <c r="C13" s="84"/>
      <c r="D13" s="85"/>
      <c r="E13" s="84"/>
      <c r="F13" s="84"/>
      <c r="G13" s="84"/>
      <c r="H13" s="84"/>
      <c r="I13" s="86"/>
      <c r="J13" s="120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2"/>
    </row>
    <row r="14" spans="1:61" s="6" customFormat="1" ht="2.25" customHeight="1" thickBot="1">
      <c r="A14" s="83"/>
      <c r="B14" s="84"/>
      <c r="C14" s="84"/>
      <c r="D14" s="85"/>
      <c r="E14" s="84"/>
      <c r="F14" s="84"/>
      <c r="G14" s="84"/>
      <c r="H14" s="84"/>
      <c r="I14" s="86"/>
      <c r="J14" s="120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</row>
    <row r="15" spans="1:61" ht="10.5" customHeight="1" thickBot="1">
      <c r="A15" s="108"/>
      <c r="B15" s="109"/>
      <c r="C15" s="109"/>
      <c r="D15" s="110"/>
      <c r="E15" s="109"/>
      <c r="F15" s="109"/>
      <c r="G15" s="109"/>
      <c r="H15" s="109"/>
      <c r="I15" s="111"/>
      <c r="J15" s="124"/>
      <c r="K15" s="81"/>
      <c r="L15" s="660" t="s">
        <v>67</v>
      </c>
      <c r="M15" s="660"/>
      <c r="N15" s="660"/>
      <c r="O15" s="660"/>
      <c r="P15" s="660"/>
      <c r="Q15" s="660"/>
      <c r="R15" s="660"/>
      <c r="S15" s="660"/>
      <c r="T15" s="661"/>
      <c r="U15" s="661"/>
      <c r="V15" s="661"/>
      <c r="W15" s="661"/>
      <c r="X15" s="661"/>
      <c r="Y15" s="661"/>
      <c r="Z15" s="661"/>
      <c r="AA15" s="661"/>
      <c r="AB15" s="662" t="s">
        <v>68</v>
      </c>
      <c r="AC15" s="662"/>
      <c r="AD15" s="662"/>
      <c r="AE15" s="662"/>
      <c r="AF15" s="662"/>
      <c r="AG15" s="662"/>
      <c r="AH15" s="699"/>
      <c r="AI15" s="700"/>
      <c r="AJ15" s="700"/>
      <c r="AK15" s="700"/>
      <c r="AL15" s="700"/>
      <c r="AM15" s="700"/>
      <c r="AN15" s="700"/>
      <c r="AO15" s="700"/>
      <c r="AP15" s="700"/>
      <c r="AQ15" s="125" t="s">
        <v>69</v>
      </c>
      <c r="AR15" s="88"/>
      <c r="AS15" s="126"/>
      <c r="AT15" s="88"/>
      <c r="AU15" s="126"/>
      <c r="AV15" s="127"/>
      <c r="AW15" s="127"/>
      <c r="AX15" s="127"/>
      <c r="AY15" s="127"/>
      <c r="AZ15" s="127"/>
      <c r="BA15" s="127"/>
      <c r="BB15" s="127"/>
      <c r="BC15" s="128"/>
      <c r="BD15" s="129"/>
    </row>
    <row r="16" spans="1:61" s="130" customFormat="1" ht="13.5" customHeight="1" thickBot="1">
      <c r="A16" s="668" t="s">
        <v>70</v>
      </c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9" t="s">
        <v>71</v>
      </c>
      <c r="M16" s="669"/>
      <c r="N16" s="669"/>
      <c r="O16" s="669"/>
      <c r="P16" s="669"/>
      <c r="Q16" s="669"/>
      <c r="R16" s="669"/>
      <c r="S16" s="669"/>
      <c r="T16" s="661"/>
      <c r="U16" s="661"/>
      <c r="V16" s="661"/>
      <c r="W16" s="661"/>
      <c r="X16" s="661"/>
      <c r="Y16" s="661"/>
      <c r="Z16" s="661"/>
      <c r="AA16" s="661"/>
      <c r="AB16" s="670" t="s">
        <v>72</v>
      </c>
      <c r="AC16" s="670"/>
      <c r="AD16" s="670"/>
      <c r="AE16" s="670"/>
      <c r="AF16" s="670"/>
      <c r="AG16" s="670"/>
      <c r="AH16" s="700"/>
      <c r="AI16" s="700"/>
      <c r="AJ16" s="700"/>
      <c r="AK16" s="700"/>
      <c r="AL16" s="700"/>
      <c r="AM16" s="700"/>
      <c r="AN16" s="700"/>
      <c r="AO16" s="700"/>
      <c r="AP16" s="700"/>
      <c r="AQ16" s="671" t="s">
        <v>297</v>
      </c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129"/>
      <c r="BE16" s="4"/>
      <c r="BF16" s="4"/>
      <c r="BG16" s="4"/>
      <c r="BH16" s="4"/>
      <c r="BI16" s="4"/>
    </row>
    <row r="17" spans="1:56" s="136" customFormat="1" ht="11.25">
      <c r="A17" s="87" t="s">
        <v>73</v>
      </c>
      <c r="B17" s="88"/>
      <c r="C17" s="88"/>
      <c r="D17" s="131"/>
      <c r="E17" s="88"/>
      <c r="F17" s="88"/>
      <c r="G17" s="88"/>
      <c r="H17" s="88"/>
      <c r="I17" s="88"/>
      <c r="J17" s="88"/>
      <c r="K17" s="88"/>
      <c r="L17" s="132"/>
      <c r="M17" s="132"/>
      <c r="N17" s="132"/>
      <c r="O17" s="132"/>
      <c r="P17" s="132"/>
      <c r="Q17" s="132"/>
      <c r="R17" s="132"/>
      <c r="S17" s="434"/>
      <c r="T17" s="132" t="s">
        <v>74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3" t="s">
        <v>75</v>
      </c>
      <c r="AR17" s="132"/>
      <c r="AS17" s="132"/>
      <c r="AT17" s="132"/>
      <c r="AU17" s="132"/>
      <c r="AV17" s="132"/>
      <c r="AW17" s="132"/>
      <c r="AX17" s="132"/>
      <c r="AY17" s="133" t="s">
        <v>76</v>
      </c>
      <c r="AZ17" s="132"/>
      <c r="BA17" s="132"/>
      <c r="BB17" s="132"/>
      <c r="BC17" s="134"/>
      <c r="BD17" s="135"/>
    </row>
    <row r="18" spans="1:56" ht="13.5" customHeight="1">
      <c r="A18" s="673" t="s">
        <v>313</v>
      </c>
      <c r="B18" s="673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 t="s">
        <v>314</v>
      </c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4" t="s">
        <v>338</v>
      </c>
      <c r="AR18" s="675"/>
      <c r="AS18" s="675"/>
      <c r="AT18" s="675"/>
      <c r="AU18" s="675"/>
      <c r="AV18" s="675"/>
      <c r="AW18" s="675"/>
      <c r="AX18" s="676"/>
      <c r="AY18" s="680" t="s">
        <v>301</v>
      </c>
      <c r="AZ18" s="681"/>
      <c r="BA18" s="682" t="s">
        <v>77</v>
      </c>
      <c r="BB18" s="683"/>
      <c r="BC18" s="683"/>
      <c r="BD18" s="81"/>
    </row>
    <row r="19" spans="1:56" ht="13.5" customHeight="1">
      <c r="A19" s="684" t="s">
        <v>78</v>
      </c>
      <c r="B19" s="684"/>
      <c r="C19" s="684"/>
      <c r="D19" s="684"/>
      <c r="E19" s="684"/>
      <c r="F19" s="673" t="s">
        <v>305</v>
      </c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85" t="s">
        <v>306</v>
      </c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5"/>
      <c r="AN19" s="685"/>
      <c r="AO19" s="685"/>
      <c r="AP19" s="685"/>
      <c r="AQ19" s="677"/>
      <c r="AR19" s="678"/>
      <c r="AS19" s="678"/>
      <c r="AT19" s="678"/>
      <c r="AU19" s="678"/>
      <c r="AV19" s="678"/>
      <c r="AW19" s="678"/>
      <c r="AX19" s="679"/>
      <c r="AY19" s="686"/>
      <c r="AZ19" s="687"/>
      <c r="BA19" s="688"/>
      <c r="BB19" s="689"/>
      <c r="BC19" s="689"/>
      <c r="BD19" s="81"/>
    </row>
    <row r="20" spans="1:56" ht="10.5" customHeight="1">
      <c r="A20" s="137" t="s">
        <v>80</v>
      </c>
      <c r="B20" s="132"/>
      <c r="C20" s="132"/>
      <c r="D20" s="138"/>
      <c r="E20" s="701" t="s">
        <v>302</v>
      </c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656" t="s">
        <v>81</v>
      </c>
      <c r="AP20" s="656"/>
      <c r="AQ20" s="656"/>
      <c r="AR20" s="656"/>
      <c r="AS20" s="657" t="s">
        <v>295</v>
      </c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81"/>
    </row>
    <row r="21" spans="1:56" ht="12" customHeight="1">
      <c r="A21" s="139"/>
      <c r="B21" s="140"/>
      <c r="C21" s="140"/>
      <c r="D21" s="141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2"/>
      <c r="AC21" s="702"/>
      <c r="AD21" s="702"/>
      <c r="AE21" s="702"/>
      <c r="AF21" s="702"/>
      <c r="AG21" s="702"/>
      <c r="AH21" s="702"/>
      <c r="AI21" s="702"/>
      <c r="AJ21" s="702"/>
      <c r="AK21" s="702"/>
      <c r="AL21" s="702"/>
      <c r="AM21" s="702"/>
      <c r="AN21" s="702"/>
      <c r="AO21" s="140"/>
      <c r="AP21" s="140"/>
      <c r="AQ21" s="140"/>
      <c r="AR21" s="142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81"/>
    </row>
    <row r="22" spans="1:56" ht="11.25" customHeight="1" thickBot="1">
      <c r="A22" s="99" t="s">
        <v>82</v>
      </c>
      <c r="B22" s="81"/>
      <c r="C22" s="81"/>
      <c r="D22" s="143"/>
      <c r="E22" s="81"/>
      <c r="F22" s="81"/>
      <c r="G22" s="113"/>
      <c r="H22" s="658" t="s">
        <v>303</v>
      </c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144"/>
      <c r="AB22" s="145" t="s">
        <v>83</v>
      </c>
      <c r="AC22" s="81"/>
      <c r="AD22" s="81"/>
      <c r="AE22" s="146"/>
      <c r="AF22" s="146"/>
      <c r="AG22" s="81"/>
      <c r="AH22" s="81"/>
      <c r="AI22" s="146"/>
      <c r="AJ22" s="146"/>
      <c r="AK22" s="146"/>
      <c r="AL22" s="659" t="s">
        <v>298</v>
      </c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81"/>
    </row>
    <row r="23" spans="1:56" ht="10.5" customHeight="1" thickBot="1">
      <c r="A23" s="114"/>
      <c r="B23" s="115"/>
      <c r="C23" s="115"/>
      <c r="D23" s="147"/>
      <c r="E23" s="115"/>
      <c r="F23" s="115"/>
      <c r="G23" s="14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149"/>
      <c r="AB23" s="150"/>
      <c r="AC23" s="115"/>
      <c r="AD23" s="115"/>
      <c r="AE23" s="151"/>
      <c r="AF23" s="151"/>
      <c r="AG23" s="115"/>
      <c r="AH23" s="115"/>
      <c r="AI23" s="151"/>
      <c r="AJ23" s="151"/>
      <c r="AK23" s="151"/>
      <c r="AL23" s="659"/>
      <c r="AM23" s="659"/>
      <c r="AN23" s="659"/>
      <c r="AO23" s="659"/>
      <c r="AP23" s="659"/>
      <c r="AQ23" s="659"/>
      <c r="AR23" s="659"/>
      <c r="AS23" s="659"/>
      <c r="AT23" s="659"/>
      <c r="AU23" s="659"/>
      <c r="AV23" s="659"/>
      <c r="AW23" s="659"/>
      <c r="AX23" s="659"/>
      <c r="AY23" s="659"/>
      <c r="AZ23" s="659"/>
      <c r="BA23" s="659"/>
      <c r="BB23" s="659"/>
      <c r="BC23" s="659"/>
      <c r="BD23" s="81"/>
    </row>
    <row r="24" spans="1:56" ht="10.5" customHeight="1">
      <c r="A24" s="152" t="s">
        <v>84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2" t="s">
        <v>85</v>
      </c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4"/>
      <c r="BD24" s="81"/>
    </row>
    <row r="25" spans="1:56" ht="10.5" customHeight="1">
      <c r="A25" s="99" t="s">
        <v>86</v>
      </c>
      <c r="B25" s="81"/>
      <c r="C25" s="81"/>
      <c r="D25" s="143"/>
      <c r="E25" s="81"/>
      <c r="F25" s="81"/>
      <c r="G25" s="81"/>
      <c r="H25" s="81"/>
      <c r="I25" s="81"/>
      <c r="J25" s="81"/>
      <c r="K25" s="81" t="s">
        <v>87</v>
      </c>
      <c r="L25" s="81"/>
      <c r="M25" s="81"/>
      <c r="N25" s="644" t="s">
        <v>304</v>
      </c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81" t="s">
        <v>88</v>
      </c>
      <c r="AD25" s="81"/>
      <c r="AE25" s="81"/>
      <c r="AF25" s="646" t="s">
        <v>344</v>
      </c>
      <c r="AG25" s="647"/>
      <c r="AH25" s="647"/>
      <c r="AI25" s="647"/>
      <c r="AJ25" s="647"/>
      <c r="AK25" s="647"/>
      <c r="AL25" s="647"/>
      <c r="AM25" s="647"/>
      <c r="AN25" s="647"/>
      <c r="AO25" s="648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649"/>
      <c r="BB25" s="649"/>
      <c r="BC25" s="649"/>
      <c r="BD25" s="81"/>
    </row>
    <row r="26" spans="1:56" ht="14.25" customHeight="1">
      <c r="A26" s="99"/>
      <c r="B26" s="650"/>
      <c r="C26" s="650"/>
      <c r="D26" s="143" t="s">
        <v>89</v>
      </c>
      <c r="E26" s="81"/>
      <c r="F26" s="81"/>
      <c r="G26" s="81">
        <v>1</v>
      </c>
      <c r="H26" s="113" t="s">
        <v>61</v>
      </c>
      <c r="I26" s="113"/>
      <c r="J26" s="113"/>
      <c r="K26" s="155"/>
      <c r="L26" s="155"/>
      <c r="M26" s="15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156"/>
      <c r="AD26" s="156"/>
      <c r="AE26" s="156"/>
      <c r="AF26" s="647"/>
      <c r="AG26" s="647"/>
      <c r="AH26" s="647"/>
      <c r="AI26" s="647"/>
      <c r="AJ26" s="647"/>
      <c r="AK26" s="647"/>
      <c r="AL26" s="647"/>
      <c r="AM26" s="647"/>
      <c r="AN26" s="647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649"/>
      <c r="BB26" s="649"/>
      <c r="BC26" s="649"/>
      <c r="BD26" s="81"/>
    </row>
    <row r="27" spans="1:56" ht="3.6" customHeight="1" thickBot="1">
      <c r="A27" s="114"/>
      <c r="B27" s="115"/>
      <c r="C27" s="115"/>
      <c r="D27" s="147"/>
      <c r="E27" s="115"/>
      <c r="F27" s="115"/>
      <c r="G27" s="115"/>
      <c r="H27" s="115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4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81"/>
    </row>
    <row r="28" spans="1:56" ht="3.6" customHeight="1" thickBot="1">
      <c r="A28" s="81"/>
      <c r="B28" s="81"/>
      <c r="C28" s="81"/>
      <c r="D28" s="143"/>
      <c r="E28" s="81"/>
      <c r="F28" s="81"/>
      <c r="G28" s="81"/>
      <c r="H28" s="81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76"/>
    </row>
    <row r="29" spans="1:56" ht="14.25" customHeight="1" thickTop="1" thickBot="1">
      <c r="A29" s="77" t="s">
        <v>90</v>
      </c>
      <c r="B29" s="78"/>
      <c r="C29" s="78"/>
      <c r="D29" s="79"/>
      <c r="E29" s="78"/>
      <c r="F29" s="78"/>
      <c r="G29" s="78"/>
      <c r="H29" s="78"/>
      <c r="I29" s="157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 t="s">
        <v>91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651" t="s">
        <v>92</v>
      </c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76"/>
    </row>
    <row r="30" spans="1:56" ht="13.5" customHeight="1" thickTop="1" thickBot="1">
      <c r="A30" s="83"/>
      <c r="B30" s="84"/>
      <c r="C30" s="84"/>
      <c r="D30" s="85"/>
      <c r="E30" s="84"/>
      <c r="F30" s="84"/>
      <c r="G30" s="84"/>
      <c r="H30" s="160"/>
      <c r="I30" s="161"/>
      <c r="J30" s="161"/>
      <c r="K30" s="160"/>
      <c r="L30" s="162"/>
      <c r="M30" s="162"/>
      <c r="N30" s="162"/>
      <c r="O30" s="162"/>
      <c r="P30" s="162"/>
      <c r="Q30" s="162"/>
      <c r="R30" s="162"/>
      <c r="S30" s="162"/>
      <c r="T30" s="652" t="s">
        <v>5</v>
      </c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76"/>
    </row>
    <row r="31" spans="1:56" ht="13.5" customHeight="1" thickTop="1" thickBot="1">
      <c r="A31" s="83"/>
      <c r="B31" s="84"/>
      <c r="C31" s="84"/>
      <c r="D31" s="8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1"/>
      <c r="AL31" s="651"/>
      <c r="AM31" s="651"/>
      <c r="AN31" s="651"/>
      <c r="AO31" s="651"/>
      <c r="AP31" s="651"/>
      <c r="AQ31" s="651"/>
      <c r="AR31" s="651"/>
      <c r="AS31" s="651"/>
      <c r="AT31" s="651"/>
      <c r="AU31" s="651"/>
      <c r="AV31" s="651"/>
      <c r="AW31" s="651"/>
      <c r="AX31" s="651"/>
      <c r="AY31" s="651"/>
      <c r="AZ31" s="651"/>
      <c r="BA31" s="651"/>
      <c r="BB31" s="651"/>
      <c r="BC31" s="651"/>
      <c r="BD31" s="76"/>
    </row>
    <row r="32" spans="1:56" ht="14.25" customHeight="1" thickTop="1" thickBot="1">
      <c r="A32" s="108"/>
      <c r="B32" s="109"/>
      <c r="C32" s="109"/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7" t="s">
        <v>93</v>
      </c>
      <c r="U32" s="163"/>
      <c r="V32" s="16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76"/>
    </row>
    <row r="33" spans="1:56" ht="4.7" customHeight="1" thickTop="1" thickBot="1">
      <c r="A33" s="81"/>
      <c r="B33" s="81"/>
      <c r="C33" s="81"/>
      <c r="D33" s="143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76"/>
    </row>
    <row r="34" spans="1:56" ht="3" customHeight="1">
      <c r="A34" s="87"/>
      <c r="B34" s="88"/>
      <c r="C34" s="88"/>
      <c r="D34" s="13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9"/>
      <c r="AI34" s="81"/>
      <c r="AJ34" s="640" t="s">
        <v>94</v>
      </c>
      <c r="AK34" s="640"/>
      <c r="AL34" s="640"/>
      <c r="AM34" s="640"/>
      <c r="AN34" s="640"/>
      <c r="AO34" s="640"/>
      <c r="AP34" s="640"/>
      <c r="AQ34" s="640"/>
      <c r="AR34" s="640"/>
      <c r="AS34" s="77"/>
      <c r="AT34" s="78"/>
      <c r="AU34" s="78"/>
      <c r="AV34" s="78"/>
      <c r="AW34" s="78"/>
      <c r="AX34" s="78"/>
      <c r="AY34" s="78"/>
      <c r="AZ34" s="78"/>
      <c r="BA34" s="78"/>
      <c r="BB34" s="78"/>
      <c r="BC34" s="80"/>
      <c r="BD34" s="76"/>
    </row>
    <row r="35" spans="1:56" ht="13.5" customHeight="1">
      <c r="A35" s="99" t="s">
        <v>95</v>
      </c>
      <c r="B35" s="81"/>
      <c r="C35" s="81"/>
      <c r="D35" s="143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641" t="s">
        <v>96</v>
      </c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  <c r="AH35" s="641"/>
      <c r="AI35" s="81"/>
      <c r="AJ35" s="640"/>
      <c r="AK35" s="640"/>
      <c r="AL35" s="640"/>
      <c r="AM35" s="640"/>
      <c r="AN35" s="640"/>
      <c r="AO35" s="640"/>
      <c r="AP35" s="640"/>
      <c r="AQ35" s="640"/>
      <c r="AR35" s="640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6"/>
      <c r="BD35" s="76"/>
    </row>
    <row r="36" spans="1:56" ht="5.25" customHeight="1">
      <c r="A36" s="99"/>
      <c r="B36" s="81"/>
      <c r="C36" s="81"/>
      <c r="D36" s="143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81"/>
      <c r="AJ36" s="164"/>
      <c r="AK36" s="165"/>
      <c r="AL36" s="165"/>
      <c r="AM36" s="165"/>
      <c r="AN36" s="165"/>
      <c r="AO36" s="165"/>
      <c r="AP36" s="165"/>
      <c r="AQ36" s="165"/>
      <c r="AR36" s="166"/>
      <c r="AS36" s="108"/>
      <c r="AT36" s="109"/>
      <c r="AU36" s="109"/>
      <c r="AV36" s="109"/>
      <c r="AW36" s="109"/>
      <c r="AX36" s="109"/>
      <c r="AY36" s="109"/>
      <c r="AZ36" s="109"/>
      <c r="BA36" s="109"/>
      <c r="BB36" s="109"/>
      <c r="BC36" s="111"/>
      <c r="BD36" s="76"/>
    </row>
    <row r="37" spans="1:56" ht="3.95" customHeight="1">
      <c r="A37" s="99"/>
      <c r="B37" s="81"/>
      <c r="C37" s="81"/>
      <c r="D37" s="143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81"/>
      <c r="AJ37" s="640" t="s">
        <v>97</v>
      </c>
      <c r="AK37" s="640"/>
      <c r="AL37" s="640"/>
      <c r="AM37" s="640"/>
      <c r="AN37" s="640"/>
      <c r="AO37" s="640"/>
      <c r="AP37" s="640"/>
      <c r="AQ37" s="640"/>
      <c r="AR37" s="640"/>
      <c r="AS37" s="83"/>
      <c r="AT37" s="84"/>
      <c r="AU37" s="84"/>
      <c r="AV37" s="84"/>
      <c r="AW37" s="84"/>
      <c r="AX37" s="84"/>
      <c r="AY37" s="84"/>
      <c r="AZ37" s="84"/>
      <c r="BA37" s="84"/>
      <c r="BB37" s="84"/>
      <c r="BC37" s="86"/>
      <c r="BD37" s="76"/>
    </row>
    <row r="38" spans="1:56">
      <c r="A38" s="99"/>
      <c r="B38" s="81" t="s">
        <v>88</v>
      </c>
      <c r="C38" s="81"/>
      <c r="D38" s="143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81"/>
      <c r="AJ38" s="640"/>
      <c r="AK38" s="640"/>
      <c r="AL38" s="640"/>
      <c r="AM38" s="640"/>
      <c r="AN38" s="640"/>
      <c r="AO38" s="640"/>
      <c r="AP38" s="640"/>
      <c r="AQ38" s="640"/>
      <c r="AR38" s="640"/>
      <c r="AS38" s="83"/>
      <c r="AT38" s="84"/>
      <c r="AU38" s="84"/>
      <c r="AV38" s="84"/>
      <c r="AW38" s="84"/>
      <c r="AX38" s="84"/>
      <c r="AY38" s="84"/>
      <c r="AZ38" s="84"/>
      <c r="BA38" s="84"/>
      <c r="BB38" s="84"/>
      <c r="BC38" s="86"/>
      <c r="BD38" s="76"/>
    </row>
    <row r="39" spans="1:56" s="6" customFormat="1" ht="4.5" customHeight="1" thickBot="1">
      <c r="A39" s="167"/>
      <c r="B39" s="168"/>
      <c r="C39" s="168"/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70"/>
      <c r="AI39" s="121"/>
      <c r="AJ39" s="171"/>
      <c r="AK39" s="172"/>
      <c r="AL39" s="172"/>
      <c r="AM39" s="172"/>
      <c r="AN39" s="172"/>
      <c r="AO39" s="172"/>
      <c r="AP39" s="172"/>
      <c r="AQ39" s="172"/>
      <c r="AR39" s="173"/>
      <c r="AS39" s="174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  <c r="BD39" s="122"/>
    </row>
    <row r="40" spans="1:56" s="40" customFormat="1" ht="3" customHeight="1">
      <c r="A40" s="81"/>
      <c r="B40" s="81"/>
      <c r="C40" s="81"/>
      <c r="D40" s="143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177"/>
    </row>
    <row r="41" spans="1:56" s="40" customFormat="1">
      <c r="A41" s="178" t="s">
        <v>98</v>
      </c>
      <c r="B41" s="179"/>
      <c r="C41" s="179"/>
      <c r="D41" s="180"/>
      <c r="E41" s="179"/>
      <c r="F41" s="179"/>
      <c r="H41" s="643" t="s">
        <v>99</v>
      </c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  <c r="AU41" s="643"/>
      <c r="AV41" s="643"/>
      <c r="AW41" s="643"/>
      <c r="AX41" s="643"/>
      <c r="AY41" s="643"/>
      <c r="AZ41" s="643"/>
      <c r="BA41" s="643"/>
      <c r="BB41" s="643"/>
      <c r="BC41" s="643"/>
      <c r="BD41" s="177"/>
    </row>
    <row r="42" spans="1:56" s="40" customFormat="1" ht="11.25" thickBot="1">
      <c r="A42" s="179"/>
      <c r="B42" s="180" t="s">
        <v>104</v>
      </c>
      <c r="C42" s="179"/>
      <c r="D42" s="179"/>
      <c r="E42" s="180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81"/>
      <c r="R42" s="181"/>
      <c r="S42" s="181"/>
      <c r="T42" s="181"/>
      <c r="U42" s="181"/>
      <c r="V42" s="181"/>
      <c r="W42" s="179"/>
      <c r="X42" s="179"/>
      <c r="Y42" s="179"/>
      <c r="Z42" s="179" t="s">
        <v>100</v>
      </c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7"/>
    </row>
    <row r="43" spans="1:56" s="40" customFormat="1" ht="14.25" customHeight="1" thickBot="1">
      <c r="A43" s="179"/>
      <c r="B43" s="180" t="s">
        <v>101</v>
      </c>
      <c r="C43" s="179"/>
      <c r="D43" s="179"/>
      <c r="E43" s="180"/>
      <c r="F43" s="179"/>
      <c r="G43" s="179"/>
      <c r="H43" s="179"/>
      <c r="I43" s="179"/>
      <c r="J43" s="179"/>
      <c r="K43" s="179"/>
      <c r="L43" s="179"/>
      <c r="M43" s="179"/>
      <c r="N43" s="179"/>
      <c r="O43" s="182"/>
      <c r="P43" s="182"/>
      <c r="Q43" s="182"/>
      <c r="R43" s="182"/>
      <c r="S43" s="182"/>
      <c r="T43" s="182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7"/>
    </row>
    <row r="44" spans="1:56" s="40" customFormat="1" ht="11.25" thickTop="1">
      <c r="A44" s="179"/>
      <c r="B44" s="180" t="s">
        <v>102</v>
      </c>
      <c r="C44" s="179"/>
      <c r="D44" s="180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638" t="s">
        <v>103</v>
      </c>
      <c r="BA44" s="638"/>
      <c r="BB44" s="638"/>
      <c r="BC44" s="638"/>
      <c r="BD44" s="177"/>
    </row>
    <row r="45" spans="1:56" ht="11.25">
      <c r="A45" s="177" t="s">
        <v>51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177"/>
      <c r="BA45" s="639">
        <v>140903</v>
      </c>
      <c r="BB45" s="639"/>
      <c r="BC45" s="639"/>
      <c r="BD45" s="76"/>
    </row>
    <row r="46" spans="1:56">
      <c r="A46" s="75" t="s">
        <v>52</v>
      </c>
      <c r="B46" s="75"/>
      <c r="C46" s="75"/>
      <c r="D46" s="75"/>
      <c r="E46" s="75"/>
      <c r="F46" s="75"/>
      <c r="G46" s="75"/>
      <c r="H46" s="75"/>
      <c r="I46" s="75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</row>
    <row r="47" spans="1:56" ht="13.5" customHeight="1">
      <c r="A47" s="77" t="s">
        <v>53</v>
      </c>
      <c r="B47" s="78"/>
      <c r="C47" s="78"/>
      <c r="D47" s="79"/>
      <c r="E47" s="78"/>
      <c r="F47" s="78"/>
      <c r="G47" s="78"/>
      <c r="H47" s="78"/>
      <c r="I47" s="80"/>
      <c r="J47" s="81"/>
      <c r="K47" s="81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76"/>
    </row>
    <row r="48" spans="1:56" ht="11.25" customHeight="1" thickBot="1">
      <c r="A48" s="83"/>
      <c r="B48" s="84"/>
      <c r="C48" s="84"/>
      <c r="D48" s="85"/>
      <c r="E48" s="84"/>
      <c r="F48" s="84"/>
      <c r="G48" s="84"/>
      <c r="H48" s="84"/>
      <c r="I48" s="86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76"/>
    </row>
    <row r="49" spans="1:61" ht="3" customHeight="1" thickTop="1">
      <c r="A49" s="83"/>
      <c r="B49" s="84"/>
      <c r="C49" s="84"/>
      <c r="D49" s="85"/>
      <c r="E49" s="84"/>
      <c r="F49" s="84"/>
      <c r="G49" s="84"/>
      <c r="H49" s="84"/>
      <c r="I49" s="86"/>
      <c r="J49" s="81"/>
      <c r="K49" s="81"/>
      <c r="L49" s="696" t="s">
        <v>54</v>
      </c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87"/>
      <c r="AP49" s="88"/>
      <c r="AQ49" s="88"/>
      <c r="AR49" s="88"/>
      <c r="AS49" s="88"/>
      <c r="AT49" s="88"/>
      <c r="AU49" s="89"/>
      <c r="AV49" s="81"/>
      <c r="AW49" s="90"/>
      <c r="AX49" s="91"/>
      <c r="AY49" s="91"/>
      <c r="AZ49" s="91"/>
      <c r="BA49" s="91"/>
      <c r="BB49" s="91"/>
      <c r="BC49" s="92"/>
      <c r="BD49" s="76"/>
    </row>
    <row r="50" spans="1:61" ht="11.25" customHeight="1">
      <c r="A50" s="591" t="s">
        <v>55</v>
      </c>
      <c r="B50" s="78"/>
      <c r="C50" s="78"/>
      <c r="D50" s="79"/>
      <c r="E50" s="78"/>
      <c r="F50" s="78"/>
      <c r="G50" s="78"/>
      <c r="H50" s="78"/>
      <c r="I50" s="80"/>
      <c r="J50" s="81"/>
      <c r="K50" s="81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6"/>
      <c r="AL50" s="696"/>
      <c r="AM50" s="696"/>
      <c r="AN50" s="696"/>
      <c r="AO50" s="697" t="s">
        <v>56</v>
      </c>
      <c r="AP50" s="698"/>
      <c r="AQ50" s="698"/>
      <c r="AR50" s="698"/>
      <c r="AS50" s="698"/>
      <c r="AT50" s="698"/>
      <c r="AU50" s="698"/>
      <c r="AV50" s="81"/>
      <c r="AW50" s="93" t="s">
        <v>57</v>
      </c>
      <c r="AX50" s="94"/>
      <c r="AY50" s="94"/>
      <c r="AZ50" s="94"/>
      <c r="BA50" s="94"/>
      <c r="BB50" s="94"/>
      <c r="BC50" s="95"/>
      <c r="BD50" s="76"/>
    </row>
    <row r="51" spans="1:61" ht="10.5" customHeight="1">
      <c r="A51" s="83"/>
      <c r="B51" s="96"/>
      <c r="C51" s="96"/>
      <c r="D51" s="97"/>
      <c r="E51" s="98"/>
      <c r="F51" s="96"/>
      <c r="G51" s="84" t="s">
        <v>58</v>
      </c>
      <c r="H51" s="84"/>
      <c r="I51" s="86"/>
      <c r="J51" s="81"/>
      <c r="K51" s="81"/>
      <c r="L51" s="690" t="s">
        <v>59</v>
      </c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0"/>
      <c r="Y51" s="690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1">
        <v>1</v>
      </c>
      <c r="AP51" s="691"/>
      <c r="AQ51" s="691"/>
      <c r="AR51" s="691"/>
      <c r="AS51" s="691"/>
      <c r="AT51" s="81"/>
      <c r="AU51" s="100"/>
      <c r="AV51" s="81"/>
      <c r="AW51" s="101" t="s">
        <v>60</v>
      </c>
      <c r="AX51" s="102"/>
      <c r="AY51" s="102"/>
      <c r="AZ51" s="102"/>
      <c r="BA51" s="102"/>
      <c r="BB51" s="102"/>
      <c r="BC51" s="103"/>
      <c r="BD51" s="76"/>
    </row>
    <row r="52" spans="1:61" ht="2.25" customHeight="1">
      <c r="A52" s="83"/>
      <c r="B52" s="96"/>
      <c r="C52" s="96"/>
      <c r="D52" s="104"/>
      <c r="E52" s="96"/>
      <c r="F52" s="96"/>
      <c r="G52" s="84"/>
      <c r="H52" s="84"/>
      <c r="I52" s="86"/>
      <c r="J52" s="81"/>
      <c r="K52" s="81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0"/>
      <c r="AH52" s="690"/>
      <c r="AI52" s="690"/>
      <c r="AJ52" s="690"/>
      <c r="AK52" s="690"/>
      <c r="AL52" s="690"/>
      <c r="AM52" s="690"/>
      <c r="AN52" s="690"/>
      <c r="AO52" s="691"/>
      <c r="AP52" s="691"/>
      <c r="AQ52" s="691"/>
      <c r="AR52" s="691"/>
      <c r="AS52" s="691"/>
      <c r="AT52" s="81"/>
      <c r="AU52" s="100"/>
      <c r="AV52" s="81"/>
      <c r="AW52" s="105"/>
      <c r="AX52" s="106"/>
      <c r="AY52" s="106"/>
      <c r="AZ52" s="106"/>
      <c r="BA52" s="106"/>
      <c r="BB52" s="106"/>
      <c r="BC52" s="107"/>
      <c r="BD52" s="76"/>
    </row>
    <row r="53" spans="1:61" ht="9.9499999999999993" customHeight="1">
      <c r="A53" s="83"/>
      <c r="B53" s="96">
        <v>1</v>
      </c>
      <c r="C53" s="96"/>
      <c r="D53" s="104"/>
      <c r="E53" s="96"/>
      <c r="F53" s="96"/>
      <c r="G53" s="84" t="s">
        <v>61</v>
      </c>
      <c r="H53" s="84"/>
      <c r="I53" s="86"/>
      <c r="J53" s="81"/>
      <c r="K53" s="81"/>
      <c r="L53" s="692" t="s">
        <v>62</v>
      </c>
      <c r="M53" s="692"/>
      <c r="N53" s="692"/>
      <c r="O53" s="692"/>
      <c r="P53" s="692"/>
      <c r="Q53" s="692"/>
      <c r="R53" s="692"/>
      <c r="S53" s="692"/>
      <c r="T53" s="692"/>
      <c r="U53" s="692"/>
      <c r="V53" s="692"/>
      <c r="W53" s="692"/>
      <c r="X53" s="692"/>
      <c r="Y53" s="692"/>
      <c r="Z53" s="692"/>
      <c r="AA53" s="692"/>
      <c r="AB53" s="692"/>
      <c r="AC53" s="692"/>
      <c r="AD53" s="692"/>
      <c r="AE53" s="692"/>
      <c r="AF53" s="692"/>
      <c r="AG53" s="692"/>
      <c r="AH53" s="692"/>
      <c r="AI53" s="692"/>
      <c r="AJ53" s="692"/>
      <c r="AK53" s="692"/>
      <c r="AL53" s="692"/>
      <c r="AM53" s="692"/>
      <c r="AN53" s="692"/>
      <c r="AO53" s="691"/>
      <c r="AP53" s="691"/>
      <c r="AQ53" s="691"/>
      <c r="AR53" s="691"/>
      <c r="AS53" s="691"/>
      <c r="AT53" s="81" t="s">
        <v>58</v>
      </c>
      <c r="AU53" s="100"/>
      <c r="AV53" s="81"/>
      <c r="AW53" s="101" t="s">
        <v>63</v>
      </c>
      <c r="AX53" s="106"/>
      <c r="AY53" s="106"/>
      <c r="AZ53" s="106"/>
      <c r="BA53" s="106"/>
      <c r="BB53" s="106"/>
      <c r="BC53" s="107"/>
      <c r="BD53" s="76"/>
    </row>
    <row r="54" spans="1:61" ht="3" customHeight="1">
      <c r="A54" s="108"/>
      <c r="B54" s="109"/>
      <c r="C54" s="109"/>
      <c r="D54" s="110"/>
      <c r="E54" s="109"/>
      <c r="F54" s="109"/>
      <c r="G54" s="109"/>
      <c r="H54" s="109"/>
      <c r="I54" s="111"/>
      <c r="J54" s="81"/>
      <c r="K54" s="81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99"/>
      <c r="AP54" s="81"/>
      <c r="AQ54" s="81"/>
      <c r="AR54" s="81"/>
      <c r="AS54" s="81"/>
      <c r="AT54" s="81"/>
      <c r="AU54" s="100"/>
      <c r="AV54" s="81"/>
      <c r="AW54" s="184"/>
      <c r="AX54" s="185"/>
      <c r="AY54" s="185"/>
      <c r="AZ54" s="185"/>
      <c r="BA54" s="81"/>
      <c r="BB54" s="81"/>
      <c r="BC54" s="112"/>
      <c r="BD54" s="76"/>
    </row>
    <row r="55" spans="1:61" ht="10.5" customHeight="1">
      <c r="A55" s="83"/>
      <c r="B55" s="84"/>
      <c r="C55" s="84"/>
      <c r="D55" s="85"/>
      <c r="E55" s="84"/>
      <c r="F55" s="84"/>
      <c r="G55" s="84"/>
      <c r="H55" s="84"/>
      <c r="I55" s="86"/>
      <c r="J55" s="81"/>
      <c r="K55" s="693" t="s">
        <v>64</v>
      </c>
      <c r="L55" s="693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76"/>
      <c r="AO55" s="691"/>
      <c r="AP55" s="691"/>
      <c r="AQ55" s="691"/>
      <c r="AR55" s="691"/>
      <c r="AS55" s="691"/>
      <c r="AT55" s="592" t="s">
        <v>61</v>
      </c>
      <c r="AU55" s="100"/>
      <c r="AV55" s="81"/>
      <c r="AW55" s="694">
        <v>330</v>
      </c>
      <c r="AX55" s="694"/>
      <c r="AY55" s="694"/>
      <c r="AZ55" s="694"/>
      <c r="BA55" s="113" t="s">
        <v>65</v>
      </c>
      <c r="BB55" s="81"/>
      <c r="BC55" s="112"/>
      <c r="BD55" s="76"/>
    </row>
    <row r="56" spans="1:61" ht="3.6" customHeight="1" thickBot="1">
      <c r="A56" s="83"/>
      <c r="B56" s="84"/>
      <c r="C56" s="84"/>
      <c r="D56" s="85"/>
      <c r="E56" s="84"/>
      <c r="F56" s="84"/>
      <c r="G56" s="84"/>
      <c r="H56" s="84"/>
      <c r="I56" s="86"/>
      <c r="J56" s="81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76"/>
      <c r="AO56" s="114"/>
      <c r="AP56" s="115"/>
      <c r="AQ56" s="115"/>
      <c r="AR56" s="115"/>
      <c r="AS56" s="115"/>
      <c r="AT56" s="115"/>
      <c r="AU56" s="116"/>
      <c r="AV56" s="81"/>
      <c r="AW56" s="117"/>
      <c r="AX56" s="118"/>
      <c r="AY56" s="118"/>
      <c r="AZ56" s="118"/>
      <c r="BA56" s="118"/>
      <c r="BB56" s="118"/>
      <c r="BC56" s="119"/>
      <c r="BD56" s="76"/>
    </row>
    <row r="57" spans="1:61" ht="5.25" customHeight="1">
      <c r="A57" s="83"/>
      <c r="B57" s="84"/>
      <c r="C57" s="84"/>
      <c r="D57" s="85"/>
      <c r="E57" s="84"/>
      <c r="F57" s="84"/>
      <c r="G57" s="84"/>
      <c r="H57" s="84"/>
      <c r="I57" s="86"/>
      <c r="J57" s="81"/>
      <c r="K57" s="695" t="s">
        <v>66</v>
      </c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695"/>
      <c r="AL57" s="695"/>
      <c r="AM57" s="695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76"/>
    </row>
    <row r="58" spans="1:61" s="6" customFormat="1" ht="9.1999999999999993" customHeight="1">
      <c r="A58" s="83"/>
      <c r="B58" s="84"/>
      <c r="C58" s="84"/>
      <c r="D58" s="85"/>
      <c r="E58" s="84"/>
      <c r="F58" s="84"/>
      <c r="G58" s="84"/>
      <c r="H58" s="84"/>
      <c r="I58" s="86"/>
      <c r="J58" s="120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2"/>
    </row>
    <row r="59" spans="1:61" s="6" customFormat="1" ht="2.25" customHeight="1" thickBot="1">
      <c r="A59" s="83"/>
      <c r="B59" s="84"/>
      <c r="C59" s="84"/>
      <c r="D59" s="85"/>
      <c r="E59" s="84"/>
      <c r="F59" s="84"/>
      <c r="G59" s="84"/>
      <c r="H59" s="84"/>
      <c r="I59" s="86"/>
      <c r="J59" s="120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2"/>
    </row>
    <row r="60" spans="1:61" ht="10.5" customHeight="1" thickBot="1">
      <c r="A60" s="108"/>
      <c r="B60" s="109"/>
      <c r="C60" s="109"/>
      <c r="D60" s="110"/>
      <c r="E60" s="109"/>
      <c r="F60" s="109"/>
      <c r="G60" s="109"/>
      <c r="H60" s="109"/>
      <c r="I60" s="111"/>
      <c r="J60" s="124"/>
      <c r="K60" s="81"/>
      <c r="L60" s="660" t="s">
        <v>67</v>
      </c>
      <c r="M60" s="660"/>
      <c r="N60" s="660"/>
      <c r="O60" s="660"/>
      <c r="P60" s="660"/>
      <c r="Q60" s="660"/>
      <c r="R60" s="660"/>
      <c r="S60" s="660"/>
      <c r="T60" s="661"/>
      <c r="U60" s="661"/>
      <c r="V60" s="661"/>
      <c r="W60" s="661"/>
      <c r="X60" s="661"/>
      <c r="Y60" s="661"/>
      <c r="Z60" s="661"/>
      <c r="AA60" s="661"/>
      <c r="AB60" s="662" t="s">
        <v>68</v>
      </c>
      <c r="AC60" s="662"/>
      <c r="AD60" s="662"/>
      <c r="AE60" s="662"/>
      <c r="AF60" s="662"/>
      <c r="AG60" s="662"/>
      <c r="AH60" s="699"/>
      <c r="AI60" s="700"/>
      <c r="AJ60" s="700"/>
      <c r="AK60" s="700"/>
      <c r="AL60" s="700"/>
      <c r="AM60" s="700"/>
      <c r="AN60" s="700"/>
      <c r="AO60" s="700"/>
      <c r="AP60" s="700"/>
      <c r="AQ60" s="125" t="s">
        <v>69</v>
      </c>
      <c r="AR60" s="88"/>
      <c r="AS60" s="126"/>
      <c r="AT60" s="88"/>
      <c r="AU60" s="126"/>
      <c r="AV60" s="127"/>
      <c r="AW60" s="127"/>
      <c r="AX60" s="127"/>
      <c r="AY60" s="127"/>
      <c r="AZ60" s="127"/>
      <c r="BA60" s="127"/>
      <c r="BB60" s="127"/>
      <c r="BC60" s="128"/>
      <c r="BD60" s="129"/>
    </row>
    <row r="61" spans="1:61" s="130" customFormat="1" ht="13.5" customHeight="1" thickBot="1">
      <c r="A61" s="668" t="s">
        <v>70</v>
      </c>
      <c r="B61" s="668"/>
      <c r="C61" s="668"/>
      <c r="D61" s="668"/>
      <c r="E61" s="668"/>
      <c r="F61" s="668"/>
      <c r="G61" s="668"/>
      <c r="H61" s="668"/>
      <c r="I61" s="668"/>
      <c r="J61" s="668"/>
      <c r="K61" s="668"/>
      <c r="L61" s="669" t="s">
        <v>71</v>
      </c>
      <c r="M61" s="669"/>
      <c r="N61" s="669"/>
      <c r="O61" s="669"/>
      <c r="P61" s="669"/>
      <c r="Q61" s="669"/>
      <c r="R61" s="669"/>
      <c r="S61" s="669"/>
      <c r="T61" s="661"/>
      <c r="U61" s="661"/>
      <c r="V61" s="661"/>
      <c r="W61" s="661"/>
      <c r="X61" s="661"/>
      <c r="Y61" s="661"/>
      <c r="Z61" s="661"/>
      <c r="AA61" s="661"/>
      <c r="AB61" s="670" t="s">
        <v>72</v>
      </c>
      <c r="AC61" s="670"/>
      <c r="AD61" s="670"/>
      <c r="AE61" s="670"/>
      <c r="AF61" s="670"/>
      <c r="AG61" s="670"/>
      <c r="AH61" s="700"/>
      <c r="AI61" s="700"/>
      <c r="AJ61" s="700"/>
      <c r="AK61" s="700"/>
      <c r="AL61" s="700"/>
      <c r="AM61" s="700"/>
      <c r="AN61" s="700"/>
      <c r="AO61" s="700"/>
      <c r="AP61" s="700"/>
      <c r="AQ61" s="671" t="s">
        <v>297</v>
      </c>
      <c r="AR61" s="672"/>
      <c r="AS61" s="672"/>
      <c r="AT61" s="672"/>
      <c r="AU61" s="672"/>
      <c r="AV61" s="672"/>
      <c r="AW61" s="672"/>
      <c r="AX61" s="672"/>
      <c r="AY61" s="672"/>
      <c r="AZ61" s="672"/>
      <c r="BA61" s="672"/>
      <c r="BB61" s="672"/>
      <c r="BC61" s="672"/>
      <c r="BD61" s="129"/>
      <c r="BE61" s="4"/>
      <c r="BF61" s="4"/>
      <c r="BG61" s="4"/>
      <c r="BH61" s="4"/>
      <c r="BI61" s="4"/>
    </row>
    <row r="62" spans="1:61" s="136" customFormat="1" ht="11.25">
      <c r="A62" s="87" t="s">
        <v>73</v>
      </c>
      <c r="B62" s="88"/>
      <c r="C62" s="88"/>
      <c r="D62" s="131"/>
      <c r="E62" s="88"/>
      <c r="F62" s="88"/>
      <c r="G62" s="88"/>
      <c r="H62" s="88"/>
      <c r="I62" s="88"/>
      <c r="J62" s="88"/>
      <c r="K62" s="88"/>
      <c r="L62" s="132"/>
      <c r="M62" s="132"/>
      <c r="N62" s="132"/>
      <c r="O62" s="132"/>
      <c r="P62" s="132"/>
      <c r="Q62" s="132"/>
      <c r="R62" s="132"/>
      <c r="S62" s="434"/>
      <c r="T62" s="132" t="s">
        <v>74</v>
      </c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3" t="s">
        <v>75</v>
      </c>
      <c r="AR62" s="132"/>
      <c r="AS62" s="132"/>
      <c r="AT62" s="132"/>
      <c r="AU62" s="132"/>
      <c r="AV62" s="132"/>
      <c r="AW62" s="132"/>
      <c r="AX62" s="132"/>
      <c r="AY62" s="133" t="s">
        <v>76</v>
      </c>
      <c r="AZ62" s="132"/>
      <c r="BA62" s="132"/>
      <c r="BB62" s="132"/>
      <c r="BC62" s="134"/>
      <c r="BD62" s="135"/>
    </row>
    <row r="63" spans="1:61" ht="13.5" customHeight="1">
      <c r="A63" s="673" t="s">
        <v>315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 t="s">
        <v>316</v>
      </c>
      <c r="U63" s="673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  <c r="AJ63" s="673"/>
      <c r="AK63" s="673"/>
      <c r="AL63" s="673"/>
      <c r="AM63" s="673"/>
      <c r="AN63" s="673"/>
      <c r="AO63" s="673"/>
      <c r="AP63" s="673"/>
      <c r="AQ63" s="674" t="s">
        <v>339</v>
      </c>
      <c r="AR63" s="675"/>
      <c r="AS63" s="675"/>
      <c r="AT63" s="675"/>
      <c r="AU63" s="675"/>
      <c r="AV63" s="675"/>
      <c r="AW63" s="675"/>
      <c r="AX63" s="676"/>
      <c r="AY63" s="680" t="s">
        <v>301</v>
      </c>
      <c r="AZ63" s="681"/>
      <c r="BA63" s="682" t="s">
        <v>77</v>
      </c>
      <c r="BB63" s="683"/>
      <c r="BC63" s="683"/>
      <c r="BD63" s="81"/>
    </row>
    <row r="64" spans="1:61" ht="13.5" customHeight="1">
      <c r="A64" s="684" t="s">
        <v>78</v>
      </c>
      <c r="B64" s="684"/>
      <c r="C64" s="684"/>
      <c r="D64" s="684"/>
      <c r="E64" s="684"/>
      <c r="F64" s="673" t="s">
        <v>309</v>
      </c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85" t="s">
        <v>307</v>
      </c>
      <c r="U64" s="685"/>
      <c r="V64" s="685"/>
      <c r="W64" s="685"/>
      <c r="X64" s="685"/>
      <c r="Y64" s="685"/>
      <c r="Z64" s="685"/>
      <c r="AA64" s="685"/>
      <c r="AB64" s="685"/>
      <c r="AC64" s="685"/>
      <c r="AD64" s="685"/>
      <c r="AE64" s="685"/>
      <c r="AF64" s="685"/>
      <c r="AG64" s="685"/>
      <c r="AH64" s="685"/>
      <c r="AI64" s="685"/>
      <c r="AJ64" s="685"/>
      <c r="AK64" s="685"/>
      <c r="AL64" s="685"/>
      <c r="AM64" s="685"/>
      <c r="AN64" s="685"/>
      <c r="AO64" s="685"/>
      <c r="AP64" s="685"/>
      <c r="AQ64" s="677"/>
      <c r="AR64" s="678"/>
      <c r="AS64" s="678"/>
      <c r="AT64" s="678"/>
      <c r="AU64" s="678"/>
      <c r="AV64" s="678"/>
      <c r="AW64" s="678"/>
      <c r="AX64" s="679"/>
      <c r="AY64" s="686"/>
      <c r="AZ64" s="687"/>
      <c r="BA64" s="688"/>
      <c r="BB64" s="689"/>
      <c r="BC64" s="689"/>
      <c r="BD64" s="81"/>
    </row>
    <row r="65" spans="1:56" ht="10.5" customHeight="1">
      <c r="A65" s="137" t="s">
        <v>80</v>
      </c>
      <c r="B65" s="132"/>
      <c r="C65" s="132"/>
      <c r="D65" s="138"/>
      <c r="E65" s="654" t="s">
        <v>302</v>
      </c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V65" s="655"/>
      <c r="W65" s="655"/>
      <c r="X65" s="655"/>
      <c r="Y65" s="655"/>
      <c r="Z65" s="655"/>
      <c r="AA65" s="655"/>
      <c r="AB65" s="655"/>
      <c r="AC65" s="655"/>
      <c r="AD65" s="655"/>
      <c r="AE65" s="655"/>
      <c r="AF65" s="655"/>
      <c r="AG65" s="655"/>
      <c r="AH65" s="655"/>
      <c r="AI65" s="655"/>
      <c r="AJ65" s="655"/>
      <c r="AK65" s="655"/>
      <c r="AL65" s="655"/>
      <c r="AM65" s="655"/>
      <c r="AN65" s="655"/>
      <c r="AO65" s="656" t="s">
        <v>81</v>
      </c>
      <c r="AP65" s="656"/>
      <c r="AQ65" s="656"/>
      <c r="AR65" s="656"/>
      <c r="AS65" s="657" t="s">
        <v>295</v>
      </c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81"/>
    </row>
    <row r="66" spans="1:56" ht="12" customHeight="1">
      <c r="A66" s="139"/>
      <c r="B66" s="140"/>
      <c r="C66" s="140"/>
      <c r="D66" s="141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5"/>
      <c r="AG66" s="655"/>
      <c r="AH66" s="655"/>
      <c r="AI66" s="655"/>
      <c r="AJ66" s="655"/>
      <c r="AK66" s="655"/>
      <c r="AL66" s="655"/>
      <c r="AM66" s="655"/>
      <c r="AN66" s="655"/>
      <c r="AO66" s="140"/>
      <c r="AP66" s="140"/>
      <c r="AQ66" s="140"/>
      <c r="AR66" s="142"/>
      <c r="AS66" s="657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81"/>
    </row>
    <row r="67" spans="1:56" ht="11.25" customHeight="1" thickBot="1">
      <c r="A67" s="99" t="s">
        <v>82</v>
      </c>
      <c r="B67" s="81"/>
      <c r="C67" s="81"/>
      <c r="D67" s="143"/>
      <c r="E67" s="81"/>
      <c r="F67" s="81"/>
      <c r="G67" s="113"/>
      <c r="H67" s="658" t="s">
        <v>303</v>
      </c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144"/>
      <c r="AB67" s="145" t="s">
        <v>83</v>
      </c>
      <c r="AC67" s="81"/>
      <c r="AD67" s="81"/>
      <c r="AE67" s="146"/>
      <c r="AF67" s="146"/>
      <c r="AG67" s="81"/>
      <c r="AH67" s="81"/>
      <c r="AI67" s="146"/>
      <c r="AJ67" s="146"/>
      <c r="AK67" s="146"/>
      <c r="AL67" s="659" t="s">
        <v>298</v>
      </c>
      <c r="AM67" s="659"/>
      <c r="AN67" s="659"/>
      <c r="AO67" s="659"/>
      <c r="AP67" s="659"/>
      <c r="AQ67" s="659"/>
      <c r="AR67" s="659"/>
      <c r="AS67" s="659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81"/>
    </row>
    <row r="68" spans="1:56" ht="10.5" customHeight="1" thickBot="1">
      <c r="A68" s="114"/>
      <c r="B68" s="115"/>
      <c r="C68" s="115"/>
      <c r="D68" s="147"/>
      <c r="E68" s="115"/>
      <c r="F68" s="115"/>
      <c r="G68" s="14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  <c r="AA68" s="149"/>
      <c r="AB68" s="150"/>
      <c r="AC68" s="115"/>
      <c r="AD68" s="115"/>
      <c r="AE68" s="151"/>
      <c r="AF68" s="151"/>
      <c r="AG68" s="115"/>
      <c r="AH68" s="115"/>
      <c r="AI68" s="151"/>
      <c r="AJ68" s="151"/>
      <c r="AK68" s="151"/>
      <c r="AL68" s="659"/>
      <c r="AM68" s="659"/>
      <c r="AN68" s="659"/>
      <c r="AO68" s="659"/>
      <c r="AP68" s="659"/>
      <c r="AQ68" s="659"/>
      <c r="AR68" s="659"/>
      <c r="AS68" s="659"/>
      <c r="AT68" s="659"/>
      <c r="AU68" s="659"/>
      <c r="AV68" s="659"/>
      <c r="AW68" s="659"/>
      <c r="AX68" s="659"/>
      <c r="AY68" s="659"/>
      <c r="AZ68" s="659"/>
      <c r="BA68" s="659"/>
      <c r="BB68" s="659"/>
      <c r="BC68" s="659"/>
      <c r="BD68" s="81"/>
    </row>
    <row r="69" spans="1:56" ht="10.5" customHeight="1">
      <c r="A69" s="152" t="s">
        <v>84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2" t="s">
        <v>85</v>
      </c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4"/>
      <c r="BD69" s="81"/>
    </row>
    <row r="70" spans="1:56" ht="10.5" customHeight="1">
      <c r="A70" s="99" t="s">
        <v>86</v>
      </c>
      <c r="B70" s="81"/>
      <c r="C70" s="81"/>
      <c r="D70" s="143"/>
      <c r="E70" s="81"/>
      <c r="F70" s="81"/>
      <c r="G70" s="81"/>
      <c r="H70" s="81"/>
      <c r="I70" s="81"/>
      <c r="J70" s="81"/>
      <c r="K70" s="81" t="s">
        <v>87</v>
      </c>
      <c r="L70" s="81"/>
      <c r="M70" s="81"/>
      <c r="N70" s="644" t="s">
        <v>304</v>
      </c>
      <c r="O70" s="645"/>
      <c r="P70" s="645"/>
      <c r="Q70" s="645"/>
      <c r="R70" s="645"/>
      <c r="S70" s="645"/>
      <c r="T70" s="645"/>
      <c r="U70" s="645"/>
      <c r="V70" s="645"/>
      <c r="W70" s="645"/>
      <c r="X70" s="645"/>
      <c r="Y70" s="645"/>
      <c r="Z70" s="645"/>
      <c r="AA70" s="645"/>
      <c r="AB70" s="645"/>
      <c r="AC70" s="81" t="s">
        <v>88</v>
      </c>
      <c r="AD70" s="81"/>
      <c r="AE70" s="81"/>
      <c r="AF70" s="646" t="s">
        <v>345</v>
      </c>
      <c r="AG70" s="647"/>
      <c r="AH70" s="647"/>
      <c r="AI70" s="647"/>
      <c r="AJ70" s="647"/>
      <c r="AK70" s="647"/>
      <c r="AL70" s="647"/>
      <c r="AM70" s="647"/>
      <c r="AN70" s="647"/>
      <c r="AO70" s="648"/>
      <c r="AP70" s="649"/>
      <c r="AQ70" s="649"/>
      <c r="AR70" s="649"/>
      <c r="AS70" s="649"/>
      <c r="AT70" s="649"/>
      <c r="AU70" s="649"/>
      <c r="AV70" s="649"/>
      <c r="AW70" s="649"/>
      <c r="AX70" s="649"/>
      <c r="AY70" s="649"/>
      <c r="AZ70" s="649"/>
      <c r="BA70" s="649"/>
      <c r="BB70" s="649"/>
      <c r="BC70" s="649"/>
      <c r="BD70" s="81"/>
    </row>
    <row r="71" spans="1:56" ht="14.25" customHeight="1">
      <c r="A71" s="99"/>
      <c r="B71" s="650"/>
      <c r="C71" s="650"/>
      <c r="D71" s="143" t="s">
        <v>89</v>
      </c>
      <c r="E71" s="81"/>
      <c r="F71" s="81"/>
      <c r="G71" s="81">
        <v>1</v>
      </c>
      <c r="H71" s="113" t="s">
        <v>61</v>
      </c>
      <c r="I71" s="113"/>
      <c r="J71" s="113"/>
      <c r="K71" s="155"/>
      <c r="L71" s="155"/>
      <c r="M71" s="15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5"/>
      <c r="Z71" s="645"/>
      <c r="AA71" s="645"/>
      <c r="AB71" s="645"/>
      <c r="AC71" s="156"/>
      <c r="AD71" s="156"/>
      <c r="AE71" s="156"/>
      <c r="AF71" s="647"/>
      <c r="AG71" s="647"/>
      <c r="AH71" s="647"/>
      <c r="AI71" s="647"/>
      <c r="AJ71" s="647"/>
      <c r="AK71" s="647"/>
      <c r="AL71" s="647"/>
      <c r="AM71" s="647"/>
      <c r="AN71" s="647"/>
      <c r="AO71" s="649"/>
      <c r="AP71" s="649"/>
      <c r="AQ71" s="649"/>
      <c r="AR71" s="649"/>
      <c r="AS71" s="649"/>
      <c r="AT71" s="649"/>
      <c r="AU71" s="649"/>
      <c r="AV71" s="649"/>
      <c r="AW71" s="649"/>
      <c r="AX71" s="649"/>
      <c r="AY71" s="649"/>
      <c r="AZ71" s="649"/>
      <c r="BA71" s="649"/>
      <c r="BB71" s="649"/>
      <c r="BC71" s="649"/>
      <c r="BD71" s="81"/>
    </row>
    <row r="72" spans="1:56" ht="3.6" customHeight="1" thickBot="1">
      <c r="A72" s="114"/>
      <c r="B72" s="115"/>
      <c r="C72" s="115"/>
      <c r="D72" s="147"/>
      <c r="E72" s="115"/>
      <c r="F72" s="115"/>
      <c r="G72" s="115"/>
      <c r="H72" s="115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4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6"/>
      <c r="BD72" s="81"/>
    </row>
    <row r="73" spans="1:56" ht="3.6" customHeight="1" thickBot="1">
      <c r="A73" s="81"/>
      <c r="B73" s="81"/>
      <c r="C73" s="81"/>
      <c r="D73" s="143"/>
      <c r="E73" s="81"/>
      <c r="F73" s="81"/>
      <c r="G73" s="81"/>
      <c r="H73" s="81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76"/>
    </row>
    <row r="74" spans="1:56" ht="14.25" customHeight="1" thickTop="1" thickBot="1">
      <c r="A74" s="77" t="s">
        <v>90</v>
      </c>
      <c r="B74" s="78"/>
      <c r="C74" s="78"/>
      <c r="D74" s="79"/>
      <c r="E74" s="78"/>
      <c r="F74" s="78"/>
      <c r="G74" s="78"/>
      <c r="H74" s="78"/>
      <c r="I74" s="157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9" t="s">
        <v>91</v>
      </c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651" t="s">
        <v>92</v>
      </c>
      <c r="AL74" s="651"/>
      <c r="AM74" s="651"/>
      <c r="AN74" s="651"/>
      <c r="AO74" s="651"/>
      <c r="AP74" s="651"/>
      <c r="AQ74" s="651"/>
      <c r="AR74" s="651"/>
      <c r="AS74" s="651"/>
      <c r="AT74" s="651"/>
      <c r="AU74" s="651"/>
      <c r="AV74" s="651"/>
      <c r="AW74" s="651"/>
      <c r="AX74" s="651"/>
      <c r="AY74" s="651"/>
      <c r="AZ74" s="651"/>
      <c r="BA74" s="651"/>
      <c r="BB74" s="651"/>
      <c r="BC74" s="651"/>
      <c r="BD74" s="76"/>
    </row>
    <row r="75" spans="1:56" ht="13.5" customHeight="1" thickTop="1" thickBot="1">
      <c r="A75" s="83"/>
      <c r="B75" s="84"/>
      <c r="C75" s="84"/>
      <c r="D75" s="85"/>
      <c r="E75" s="84"/>
      <c r="F75" s="84"/>
      <c r="G75" s="84"/>
      <c r="H75" s="160"/>
      <c r="I75" s="161"/>
      <c r="J75" s="161"/>
      <c r="K75" s="160"/>
      <c r="L75" s="162"/>
      <c r="M75" s="162"/>
      <c r="N75" s="162"/>
      <c r="O75" s="162"/>
      <c r="P75" s="162"/>
      <c r="Q75" s="162"/>
      <c r="R75" s="162"/>
      <c r="S75" s="162"/>
      <c r="T75" s="652" t="s">
        <v>5</v>
      </c>
      <c r="U75" s="652"/>
      <c r="V75" s="652"/>
      <c r="W75" s="652"/>
      <c r="X75" s="652"/>
      <c r="Y75" s="652"/>
      <c r="Z75" s="652"/>
      <c r="AA75" s="652"/>
      <c r="AB75" s="652"/>
      <c r="AC75" s="652"/>
      <c r="AD75" s="652"/>
      <c r="AE75" s="652"/>
      <c r="AF75" s="652"/>
      <c r="AG75" s="652"/>
      <c r="AH75" s="652"/>
      <c r="AI75" s="652"/>
      <c r="AJ75" s="652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76"/>
    </row>
    <row r="76" spans="1:56" ht="13.5" customHeight="1" thickTop="1" thickBot="1">
      <c r="A76" s="83"/>
      <c r="B76" s="84"/>
      <c r="C76" s="84"/>
      <c r="D76" s="85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652"/>
      <c r="U76" s="652"/>
      <c r="V76" s="652"/>
      <c r="W76" s="652"/>
      <c r="X76" s="652"/>
      <c r="Y76" s="652"/>
      <c r="Z76" s="652"/>
      <c r="AA76" s="652"/>
      <c r="AB76" s="652"/>
      <c r="AC76" s="652"/>
      <c r="AD76" s="652"/>
      <c r="AE76" s="652"/>
      <c r="AF76" s="652"/>
      <c r="AG76" s="652"/>
      <c r="AH76" s="652"/>
      <c r="AI76" s="652"/>
      <c r="AJ76" s="652"/>
      <c r="AK76" s="651"/>
      <c r="AL76" s="651"/>
      <c r="AM76" s="651"/>
      <c r="AN76" s="651"/>
      <c r="AO76" s="651"/>
      <c r="AP76" s="651"/>
      <c r="AQ76" s="651"/>
      <c r="AR76" s="651"/>
      <c r="AS76" s="651"/>
      <c r="AT76" s="651"/>
      <c r="AU76" s="651"/>
      <c r="AV76" s="651"/>
      <c r="AW76" s="651"/>
      <c r="AX76" s="651"/>
      <c r="AY76" s="651"/>
      <c r="AZ76" s="651"/>
      <c r="BA76" s="651"/>
      <c r="BB76" s="651"/>
      <c r="BC76" s="651"/>
      <c r="BD76" s="76"/>
    </row>
    <row r="77" spans="1:56" ht="14.25" customHeight="1" thickTop="1" thickBot="1">
      <c r="A77" s="108"/>
      <c r="B77" s="109"/>
      <c r="C77" s="109"/>
      <c r="D77" s="110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17" t="s">
        <v>93</v>
      </c>
      <c r="U77" s="163"/>
      <c r="V77" s="16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651"/>
      <c r="AL77" s="651"/>
      <c r="AM77" s="651"/>
      <c r="AN77" s="651"/>
      <c r="AO77" s="651"/>
      <c r="AP77" s="651"/>
      <c r="AQ77" s="651"/>
      <c r="AR77" s="651"/>
      <c r="AS77" s="651"/>
      <c r="AT77" s="651"/>
      <c r="AU77" s="651"/>
      <c r="AV77" s="651"/>
      <c r="AW77" s="651"/>
      <c r="AX77" s="651"/>
      <c r="AY77" s="651"/>
      <c r="AZ77" s="651"/>
      <c r="BA77" s="651"/>
      <c r="BB77" s="651"/>
      <c r="BC77" s="651"/>
      <c r="BD77" s="76"/>
    </row>
    <row r="78" spans="1:56" ht="4.7" customHeight="1" thickTop="1" thickBot="1">
      <c r="A78" s="81"/>
      <c r="B78" s="81"/>
      <c r="C78" s="81"/>
      <c r="D78" s="143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76"/>
    </row>
    <row r="79" spans="1:56" ht="3" customHeight="1">
      <c r="A79" s="87"/>
      <c r="B79" s="88"/>
      <c r="C79" s="88"/>
      <c r="D79" s="131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9"/>
      <c r="AI79" s="81"/>
      <c r="AJ79" s="640" t="s">
        <v>94</v>
      </c>
      <c r="AK79" s="640"/>
      <c r="AL79" s="640"/>
      <c r="AM79" s="640"/>
      <c r="AN79" s="640"/>
      <c r="AO79" s="640"/>
      <c r="AP79" s="640"/>
      <c r="AQ79" s="640"/>
      <c r="AR79" s="640"/>
      <c r="AS79" s="77"/>
      <c r="AT79" s="78"/>
      <c r="AU79" s="78"/>
      <c r="AV79" s="78"/>
      <c r="AW79" s="78"/>
      <c r="AX79" s="78"/>
      <c r="AY79" s="78"/>
      <c r="AZ79" s="78"/>
      <c r="BA79" s="78"/>
      <c r="BB79" s="78"/>
      <c r="BC79" s="80"/>
      <c r="BD79" s="76"/>
    </row>
    <row r="80" spans="1:56" ht="13.5" customHeight="1">
      <c r="A80" s="99" t="s">
        <v>95</v>
      </c>
      <c r="B80" s="81"/>
      <c r="C80" s="81"/>
      <c r="D80" s="143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641" t="s">
        <v>96</v>
      </c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  <c r="AB80" s="641"/>
      <c r="AC80" s="641"/>
      <c r="AD80" s="641"/>
      <c r="AE80" s="641"/>
      <c r="AF80" s="641"/>
      <c r="AG80" s="641"/>
      <c r="AH80" s="641"/>
      <c r="AI80" s="81"/>
      <c r="AJ80" s="640"/>
      <c r="AK80" s="640"/>
      <c r="AL80" s="640"/>
      <c r="AM80" s="640"/>
      <c r="AN80" s="640"/>
      <c r="AO80" s="640"/>
      <c r="AP80" s="640"/>
      <c r="AQ80" s="640"/>
      <c r="AR80" s="640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6"/>
      <c r="BD80" s="76"/>
    </row>
    <row r="81" spans="1:56" ht="5.25" customHeight="1">
      <c r="A81" s="99"/>
      <c r="B81" s="81"/>
      <c r="C81" s="81"/>
      <c r="D81" s="143"/>
      <c r="E81" s="642"/>
      <c r="F81" s="642"/>
      <c r="G81" s="642"/>
      <c r="H81" s="642"/>
      <c r="I81" s="642"/>
      <c r="J81" s="642"/>
      <c r="K81" s="642"/>
      <c r="L81" s="642"/>
      <c r="M81" s="642"/>
      <c r="N81" s="642"/>
      <c r="O81" s="641"/>
      <c r="P81" s="641"/>
      <c r="Q81" s="641"/>
      <c r="R81" s="641"/>
      <c r="S81" s="641"/>
      <c r="T81" s="641"/>
      <c r="U81" s="641"/>
      <c r="V81" s="641"/>
      <c r="W81" s="641"/>
      <c r="X81" s="641"/>
      <c r="Y81" s="641"/>
      <c r="Z81" s="641"/>
      <c r="AA81" s="641"/>
      <c r="AB81" s="641"/>
      <c r="AC81" s="641"/>
      <c r="AD81" s="641"/>
      <c r="AE81" s="641"/>
      <c r="AF81" s="641"/>
      <c r="AG81" s="641"/>
      <c r="AH81" s="641"/>
      <c r="AI81" s="81"/>
      <c r="AJ81" s="164"/>
      <c r="AK81" s="165"/>
      <c r="AL81" s="165"/>
      <c r="AM81" s="165"/>
      <c r="AN81" s="165"/>
      <c r="AO81" s="165"/>
      <c r="AP81" s="165"/>
      <c r="AQ81" s="165"/>
      <c r="AR81" s="166"/>
      <c r="AS81" s="108"/>
      <c r="AT81" s="109"/>
      <c r="AU81" s="109"/>
      <c r="AV81" s="109"/>
      <c r="AW81" s="109"/>
      <c r="AX81" s="109"/>
      <c r="AY81" s="109"/>
      <c r="AZ81" s="109"/>
      <c r="BA81" s="109"/>
      <c r="BB81" s="109"/>
      <c r="BC81" s="111"/>
      <c r="BD81" s="76"/>
    </row>
    <row r="82" spans="1:56" ht="3.95" customHeight="1">
      <c r="A82" s="99"/>
      <c r="B82" s="81"/>
      <c r="C82" s="81"/>
      <c r="D82" s="143"/>
      <c r="E82" s="642"/>
      <c r="F82" s="642"/>
      <c r="G82" s="642"/>
      <c r="H82" s="642"/>
      <c r="I82" s="642"/>
      <c r="J82" s="642"/>
      <c r="K82" s="642"/>
      <c r="L82" s="642"/>
      <c r="M82" s="642"/>
      <c r="N82" s="642"/>
      <c r="O82" s="641"/>
      <c r="P82" s="641"/>
      <c r="Q82" s="641"/>
      <c r="R82" s="641"/>
      <c r="S82" s="641"/>
      <c r="T82" s="641"/>
      <c r="U82" s="641"/>
      <c r="V82" s="641"/>
      <c r="W82" s="641"/>
      <c r="X82" s="641"/>
      <c r="Y82" s="641"/>
      <c r="Z82" s="641"/>
      <c r="AA82" s="641"/>
      <c r="AB82" s="641"/>
      <c r="AC82" s="641"/>
      <c r="AD82" s="641"/>
      <c r="AE82" s="641"/>
      <c r="AF82" s="641"/>
      <c r="AG82" s="641"/>
      <c r="AH82" s="641"/>
      <c r="AI82" s="81"/>
      <c r="AJ82" s="640" t="s">
        <v>97</v>
      </c>
      <c r="AK82" s="640"/>
      <c r="AL82" s="640"/>
      <c r="AM82" s="640"/>
      <c r="AN82" s="640"/>
      <c r="AO82" s="640"/>
      <c r="AP82" s="640"/>
      <c r="AQ82" s="640"/>
      <c r="AR82" s="640"/>
      <c r="AS82" s="83"/>
      <c r="AT82" s="84"/>
      <c r="AU82" s="84"/>
      <c r="AV82" s="84"/>
      <c r="AW82" s="84"/>
      <c r="AX82" s="84"/>
      <c r="AY82" s="84"/>
      <c r="AZ82" s="84"/>
      <c r="BA82" s="84"/>
      <c r="BB82" s="84"/>
      <c r="BC82" s="86"/>
      <c r="BD82" s="76"/>
    </row>
    <row r="83" spans="1:56">
      <c r="A83" s="99"/>
      <c r="B83" s="81" t="s">
        <v>88</v>
      </c>
      <c r="C83" s="81"/>
      <c r="D83" s="143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1"/>
      <c r="P83" s="641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641"/>
      <c r="AI83" s="81"/>
      <c r="AJ83" s="640"/>
      <c r="AK83" s="640"/>
      <c r="AL83" s="640"/>
      <c r="AM83" s="640"/>
      <c r="AN83" s="640"/>
      <c r="AO83" s="640"/>
      <c r="AP83" s="640"/>
      <c r="AQ83" s="640"/>
      <c r="AR83" s="640"/>
      <c r="AS83" s="83"/>
      <c r="AT83" s="84"/>
      <c r="AU83" s="84"/>
      <c r="AV83" s="84"/>
      <c r="AW83" s="84"/>
      <c r="AX83" s="84"/>
      <c r="AY83" s="84"/>
      <c r="AZ83" s="84"/>
      <c r="BA83" s="84"/>
      <c r="BB83" s="84"/>
      <c r="BC83" s="86"/>
      <c r="BD83" s="76"/>
    </row>
    <row r="84" spans="1:56" s="6" customFormat="1" ht="4.5" customHeight="1" thickBot="1">
      <c r="A84" s="167"/>
      <c r="B84" s="168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70"/>
      <c r="AI84" s="121"/>
      <c r="AJ84" s="171"/>
      <c r="AK84" s="172"/>
      <c r="AL84" s="172"/>
      <c r="AM84" s="172"/>
      <c r="AN84" s="172"/>
      <c r="AO84" s="172"/>
      <c r="AP84" s="172"/>
      <c r="AQ84" s="172"/>
      <c r="AR84" s="173"/>
      <c r="AS84" s="174"/>
      <c r="AT84" s="175"/>
      <c r="AU84" s="175"/>
      <c r="AV84" s="175"/>
      <c r="AW84" s="175"/>
      <c r="AX84" s="175"/>
      <c r="AY84" s="175"/>
      <c r="AZ84" s="175"/>
      <c r="BA84" s="175"/>
      <c r="BB84" s="175"/>
      <c r="BC84" s="176"/>
      <c r="BD84" s="122"/>
    </row>
    <row r="85" spans="1:56" s="40" customFormat="1" ht="3" customHeight="1">
      <c r="A85" s="81"/>
      <c r="B85" s="81"/>
      <c r="C85" s="81"/>
      <c r="D85" s="143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177"/>
    </row>
    <row r="86" spans="1:56" s="40" customFormat="1">
      <c r="A86" s="178" t="s">
        <v>98</v>
      </c>
      <c r="B86" s="179"/>
      <c r="C86" s="179"/>
      <c r="D86" s="180"/>
      <c r="E86" s="179"/>
      <c r="F86" s="179"/>
      <c r="H86" s="643" t="s">
        <v>99</v>
      </c>
      <c r="I86" s="643"/>
      <c r="J86" s="643"/>
      <c r="K86" s="643"/>
      <c r="L86" s="643"/>
      <c r="M86" s="643"/>
      <c r="N86" s="643"/>
      <c r="O86" s="643"/>
      <c r="P86" s="643"/>
      <c r="Q86" s="643"/>
      <c r="R86" s="643"/>
      <c r="S86" s="643"/>
      <c r="T86" s="643"/>
      <c r="U86" s="643"/>
      <c r="V86" s="643"/>
      <c r="W86" s="643"/>
      <c r="X86" s="643"/>
      <c r="Y86" s="643"/>
      <c r="Z86" s="643"/>
      <c r="AA86" s="643"/>
      <c r="AB86" s="643"/>
      <c r="AC86" s="643"/>
      <c r="AD86" s="643"/>
      <c r="AE86" s="643"/>
      <c r="AF86" s="643"/>
      <c r="AG86" s="643"/>
      <c r="AH86" s="643"/>
      <c r="AI86" s="643"/>
      <c r="AJ86" s="643"/>
      <c r="AK86" s="643"/>
      <c r="AL86" s="643"/>
      <c r="AM86" s="643"/>
      <c r="AN86" s="643"/>
      <c r="AO86" s="643"/>
      <c r="AP86" s="643"/>
      <c r="AQ86" s="643"/>
      <c r="AR86" s="643"/>
      <c r="AS86" s="643"/>
      <c r="AT86" s="643"/>
      <c r="AU86" s="643"/>
      <c r="AV86" s="643"/>
      <c r="AW86" s="643"/>
      <c r="AX86" s="643"/>
      <c r="AY86" s="643"/>
      <c r="AZ86" s="643"/>
      <c r="BA86" s="643"/>
      <c r="BB86" s="643"/>
      <c r="BC86" s="643"/>
      <c r="BD86" s="177"/>
    </row>
    <row r="87" spans="1:56" s="40" customFormat="1" ht="11.25" thickBot="1">
      <c r="A87" s="179"/>
      <c r="B87" s="180" t="s">
        <v>104</v>
      </c>
      <c r="C87" s="179"/>
      <c r="D87" s="179"/>
      <c r="E87" s="180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81"/>
      <c r="R87" s="181"/>
      <c r="S87" s="181"/>
      <c r="T87" s="181"/>
      <c r="U87" s="181"/>
      <c r="V87" s="181"/>
      <c r="W87" s="179"/>
      <c r="X87" s="179"/>
      <c r="Y87" s="179"/>
      <c r="Z87" s="179" t="s">
        <v>100</v>
      </c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7"/>
    </row>
    <row r="88" spans="1:56" s="40" customFormat="1" ht="14.25" customHeight="1" thickBot="1">
      <c r="A88" s="179"/>
      <c r="B88" s="180" t="s">
        <v>101</v>
      </c>
      <c r="C88" s="179"/>
      <c r="D88" s="179"/>
      <c r="E88" s="180"/>
      <c r="F88" s="179"/>
      <c r="G88" s="179"/>
      <c r="H88" s="179"/>
      <c r="I88" s="179"/>
      <c r="J88" s="179"/>
      <c r="K88" s="179"/>
      <c r="L88" s="179"/>
      <c r="M88" s="179"/>
      <c r="N88" s="179"/>
      <c r="O88" s="182"/>
      <c r="P88" s="182"/>
      <c r="Q88" s="182"/>
      <c r="R88" s="182"/>
      <c r="S88" s="182"/>
      <c r="T88" s="182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7"/>
    </row>
    <row r="89" spans="1:56" s="40" customFormat="1" ht="11.25" thickTop="1">
      <c r="A89" s="179"/>
      <c r="B89" s="180" t="s">
        <v>102</v>
      </c>
      <c r="C89" s="179"/>
      <c r="D89" s="180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638" t="s">
        <v>103</v>
      </c>
      <c r="BA89" s="638"/>
      <c r="BB89" s="638"/>
      <c r="BC89" s="638"/>
      <c r="BD89" s="177"/>
    </row>
    <row r="90" spans="1:56" ht="11.25">
      <c r="A90" s="177" t="s">
        <v>51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177"/>
      <c r="BA90" s="639">
        <v>140903</v>
      </c>
      <c r="BB90" s="639"/>
      <c r="BC90" s="639"/>
      <c r="BD90" s="76"/>
    </row>
    <row r="91" spans="1:56">
      <c r="A91" s="75" t="s">
        <v>52</v>
      </c>
      <c r="B91" s="75"/>
      <c r="C91" s="75"/>
      <c r="D91" s="75"/>
      <c r="E91" s="75"/>
      <c r="F91" s="75"/>
      <c r="G91" s="75"/>
      <c r="H91" s="75"/>
      <c r="I91" s="75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</row>
    <row r="92" spans="1:56" ht="13.5" customHeight="1">
      <c r="A92" s="77" t="s">
        <v>53</v>
      </c>
      <c r="B92" s="78"/>
      <c r="C92" s="78"/>
      <c r="D92" s="79"/>
      <c r="E92" s="78"/>
      <c r="F92" s="78"/>
      <c r="G92" s="78"/>
      <c r="H92" s="78"/>
      <c r="I92" s="80"/>
      <c r="J92" s="81"/>
      <c r="K92" s="81"/>
      <c r="L92" s="81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76"/>
    </row>
    <row r="93" spans="1:56" ht="11.25" customHeight="1" thickBot="1">
      <c r="A93" s="83"/>
      <c r="B93" s="84"/>
      <c r="C93" s="84"/>
      <c r="D93" s="85"/>
      <c r="E93" s="84"/>
      <c r="F93" s="84"/>
      <c r="G93" s="84"/>
      <c r="H93" s="84"/>
      <c r="I93" s="86"/>
      <c r="J93" s="81"/>
      <c r="K93" s="81"/>
      <c r="L93" s="81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76"/>
    </row>
    <row r="94" spans="1:56" ht="3" customHeight="1" thickTop="1">
      <c r="A94" s="83"/>
      <c r="B94" s="84"/>
      <c r="C94" s="84"/>
      <c r="D94" s="85"/>
      <c r="E94" s="84"/>
      <c r="F94" s="84"/>
      <c r="G94" s="84"/>
      <c r="H94" s="84"/>
      <c r="I94" s="86"/>
      <c r="J94" s="81"/>
      <c r="K94" s="81"/>
      <c r="L94" s="696" t="s">
        <v>54</v>
      </c>
      <c r="M94" s="696"/>
      <c r="N94" s="696"/>
      <c r="O94" s="696"/>
      <c r="P94" s="696"/>
      <c r="Q94" s="696"/>
      <c r="R94" s="696"/>
      <c r="S94" s="696"/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  <c r="AO94" s="87"/>
      <c r="AP94" s="88"/>
      <c r="AQ94" s="88"/>
      <c r="AR94" s="88"/>
      <c r="AS94" s="88"/>
      <c r="AT94" s="88"/>
      <c r="AU94" s="89"/>
      <c r="AV94" s="81"/>
      <c r="AW94" s="90"/>
      <c r="AX94" s="91"/>
      <c r="AY94" s="91"/>
      <c r="AZ94" s="91"/>
      <c r="BA94" s="91"/>
      <c r="BB94" s="91"/>
      <c r="BC94" s="92"/>
      <c r="BD94" s="76"/>
    </row>
    <row r="95" spans="1:56" ht="11.25" customHeight="1">
      <c r="A95" s="591" t="s">
        <v>55</v>
      </c>
      <c r="B95" s="78"/>
      <c r="C95" s="78"/>
      <c r="D95" s="79"/>
      <c r="E95" s="78"/>
      <c r="F95" s="78"/>
      <c r="G95" s="78"/>
      <c r="H95" s="78"/>
      <c r="I95" s="80"/>
      <c r="J95" s="81"/>
      <c r="K95" s="81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7" t="s">
        <v>56</v>
      </c>
      <c r="AP95" s="698"/>
      <c r="AQ95" s="698"/>
      <c r="AR95" s="698"/>
      <c r="AS95" s="698"/>
      <c r="AT95" s="698"/>
      <c r="AU95" s="698"/>
      <c r="AV95" s="81"/>
      <c r="AW95" s="93" t="s">
        <v>57</v>
      </c>
      <c r="AX95" s="94"/>
      <c r="AY95" s="94"/>
      <c r="AZ95" s="94"/>
      <c r="BA95" s="94"/>
      <c r="BB95" s="94"/>
      <c r="BC95" s="95"/>
      <c r="BD95" s="76"/>
    </row>
    <row r="96" spans="1:56" ht="10.5" customHeight="1">
      <c r="A96" s="83"/>
      <c r="B96" s="96">
        <v>2</v>
      </c>
      <c r="C96" s="96"/>
      <c r="D96" s="97"/>
      <c r="E96" s="98"/>
      <c r="F96" s="96"/>
      <c r="G96" s="84" t="s">
        <v>58</v>
      </c>
      <c r="H96" s="84"/>
      <c r="I96" s="86"/>
      <c r="J96" s="81"/>
      <c r="K96" s="81"/>
      <c r="L96" s="690" t="s">
        <v>59</v>
      </c>
      <c r="M96" s="690"/>
      <c r="N96" s="690"/>
      <c r="O96" s="690"/>
      <c r="P96" s="690"/>
      <c r="Q96" s="690"/>
      <c r="R96" s="690"/>
      <c r="S96" s="690"/>
      <c r="T96" s="690"/>
      <c r="U96" s="690"/>
      <c r="V96" s="690"/>
      <c r="W96" s="690"/>
      <c r="X96" s="690"/>
      <c r="Y96" s="690"/>
      <c r="Z96" s="690"/>
      <c r="AA96" s="690"/>
      <c r="AB96" s="690"/>
      <c r="AC96" s="690"/>
      <c r="AD96" s="690"/>
      <c r="AE96" s="690"/>
      <c r="AF96" s="690"/>
      <c r="AG96" s="690"/>
      <c r="AH96" s="690"/>
      <c r="AI96" s="690"/>
      <c r="AJ96" s="690"/>
      <c r="AK96" s="690"/>
      <c r="AL96" s="690"/>
      <c r="AM96" s="690"/>
      <c r="AN96" s="690"/>
      <c r="AO96" s="691">
        <v>3</v>
      </c>
      <c r="AP96" s="691"/>
      <c r="AQ96" s="691"/>
      <c r="AR96" s="691"/>
      <c r="AS96" s="691"/>
      <c r="AT96" s="81"/>
      <c r="AU96" s="100"/>
      <c r="AV96" s="81"/>
      <c r="AW96" s="101" t="s">
        <v>60</v>
      </c>
      <c r="AX96" s="102"/>
      <c r="AY96" s="102"/>
      <c r="AZ96" s="102"/>
      <c r="BA96" s="102"/>
      <c r="BB96" s="102"/>
      <c r="BC96" s="103"/>
      <c r="BD96" s="76"/>
    </row>
    <row r="97" spans="1:61" ht="2.25" customHeight="1">
      <c r="A97" s="83"/>
      <c r="B97" s="96"/>
      <c r="C97" s="96"/>
      <c r="D97" s="104"/>
      <c r="E97" s="96"/>
      <c r="F97" s="96"/>
      <c r="G97" s="84"/>
      <c r="H97" s="84"/>
      <c r="I97" s="86"/>
      <c r="J97" s="81"/>
      <c r="K97" s="81"/>
      <c r="L97" s="690"/>
      <c r="M97" s="690"/>
      <c r="N97" s="690"/>
      <c r="O97" s="690"/>
      <c r="P97" s="690"/>
      <c r="Q97" s="690"/>
      <c r="R97" s="690"/>
      <c r="S97" s="690"/>
      <c r="T97" s="690"/>
      <c r="U97" s="690"/>
      <c r="V97" s="690"/>
      <c r="W97" s="690"/>
      <c r="X97" s="690"/>
      <c r="Y97" s="690"/>
      <c r="Z97" s="690"/>
      <c r="AA97" s="690"/>
      <c r="AB97" s="690"/>
      <c r="AC97" s="690"/>
      <c r="AD97" s="690"/>
      <c r="AE97" s="690"/>
      <c r="AF97" s="690"/>
      <c r="AG97" s="690"/>
      <c r="AH97" s="690"/>
      <c r="AI97" s="690"/>
      <c r="AJ97" s="690"/>
      <c r="AK97" s="690"/>
      <c r="AL97" s="690"/>
      <c r="AM97" s="690"/>
      <c r="AN97" s="690"/>
      <c r="AO97" s="691"/>
      <c r="AP97" s="691"/>
      <c r="AQ97" s="691"/>
      <c r="AR97" s="691"/>
      <c r="AS97" s="691"/>
      <c r="AT97" s="81"/>
      <c r="AU97" s="100"/>
      <c r="AV97" s="81"/>
      <c r="AW97" s="105"/>
      <c r="AX97" s="106"/>
      <c r="AY97" s="106"/>
      <c r="AZ97" s="106"/>
      <c r="BA97" s="106"/>
      <c r="BB97" s="106"/>
      <c r="BC97" s="107"/>
      <c r="BD97" s="76"/>
    </row>
    <row r="98" spans="1:61" ht="9.9499999999999993" customHeight="1">
      <c r="A98" s="83"/>
      <c r="B98" s="96"/>
      <c r="C98" s="96"/>
      <c r="D98" s="104"/>
      <c r="E98" s="96"/>
      <c r="F98" s="96"/>
      <c r="G98" s="84" t="s">
        <v>61</v>
      </c>
      <c r="H98" s="84"/>
      <c r="I98" s="86"/>
      <c r="J98" s="81"/>
      <c r="K98" s="81"/>
      <c r="L98" s="692" t="s">
        <v>62</v>
      </c>
      <c r="M98" s="692"/>
      <c r="N98" s="692"/>
      <c r="O98" s="692"/>
      <c r="P98" s="692"/>
      <c r="Q98" s="692"/>
      <c r="R98" s="692"/>
      <c r="S98" s="692"/>
      <c r="T98" s="692"/>
      <c r="U98" s="692"/>
      <c r="V98" s="692"/>
      <c r="W98" s="692"/>
      <c r="X98" s="692"/>
      <c r="Y98" s="692"/>
      <c r="Z98" s="692"/>
      <c r="AA98" s="692"/>
      <c r="AB98" s="692"/>
      <c r="AC98" s="692"/>
      <c r="AD98" s="692"/>
      <c r="AE98" s="692"/>
      <c r="AF98" s="692"/>
      <c r="AG98" s="692"/>
      <c r="AH98" s="692"/>
      <c r="AI98" s="692"/>
      <c r="AJ98" s="692"/>
      <c r="AK98" s="692"/>
      <c r="AL98" s="692"/>
      <c r="AM98" s="692"/>
      <c r="AN98" s="692"/>
      <c r="AO98" s="691"/>
      <c r="AP98" s="691"/>
      <c r="AQ98" s="691"/>
      <c r="AR98" s="691"/>
      <c r="AS98" s="691"/>
      <c r="AT98" s="81" t="s">
        <v>58</v>
      </c>
      <c r="AU98" s="100"/>
      <c r="AV98" s="81"/>
      <c r="AW98" s="101" t="s">
        <v>63</v>
      </c>
      <c r="AX98" s="106"/>
      <c r="AY98" s="106"/>
      <c r="AZ98" s="106"/>
      <c r="BA98" s="106"/>
      <c r="BB98" s="106"/>
      <c r="BC98" s="107"/>
      <c r="BD98" s="76"/>
    </row>
    <row r="99" spans="1:61" ht="3" customHeight="1">
      <c r="A99" s="108"/>
      <c r="B99" s="109"/>
      <c r="C99" s="109"/>
      <c r="D99" s="110"/>
      <c r="E99" s="109"/>
      <c r="F99" s="109"/>
      <c r="G99" s="109"/>
      <c r="H99" s="109"/>
      <c r="I99" s="111"/>
      <c r="J99" s="81"/>
      <c r="K99" s="81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99"/>
      <c r="AP99" s="81"/>
      <c r="AQ99" s="81"/>
      <c r="AR99" s="81"/>
      <c r="AS99" s="81"/>
      <c r="AT99" s="81"/>
      <c r="AU99" s="100"/>
      <c r="AV99" s="81"/>
      <c r="AW99" s="184"/>
      <c r="AX99" s="185"/>
      <c r="AY99" s="185"/>
      <c r="AZ99" s="185"/>
      <c r="BA99" s="81"/>
      <c r="BB99" s="81"/>
      <c r="BC99" s="112"/>
      <c r="BD99" s="76"/>
    </row>
    <row r="100" spans="1:61" ht="10.5" customHeight="1">
      <c r="A100" s="83"/>
      <c r="B100" s="84"/>
      <c r="C100" s="84"/>
      <c r="D100" s="85"/>
      <c r="E100" s="84"/>
      <c r="F100" s="84"/>
      <c r="G100" s="84"/>
      <c r="H100" s="84"/>
      <c r="I100" s="86"/>
      <c r="J100" s="81"/>
      <c r="K100" s="693" t="s">
        <v>64</v>
      </c>
      <c r="L100" s="693"/>
      <c r="M100" s="693"/>
      <c r="N100" s="693"/>
      <c r="O100" s="693"/>
      <c r="P100" s="693"/>
      <c r="Q100" s="693"/>
      <c r="R100" s="693"/>
      <c r="S100" s="693"/>
      <c r="T100" s="693"/>
      <c r="U100" s="693"/>
      <c r="V100" s="693"/>
      <c r="W100" s="693"/>
      <c r="X100" s="693"/>
      <c r="Y100" s="693"/>
      <c r="Z100" s="693"/>
      <c r="AA100" s="693"/>
      <c r="AB100" s="693"/>
      <c r="AC100" s="693"/>
      <c r="AD100" s="693"/>
      <c r="AE100" s="693"/>
      <c r="AF100" s="693"/>
      <c r="AG100" s="693"/>
      <c r="AH100" s="693"/>
      <c r="AI100" s="693"/>
      <c r="AJ100" s="693"/>
      <c r="AK100" s="693"/>
      <c r="AL100" s="693"/>
      <c r="AM100" s="693"/>
      <c r="AN100" s="76"/>
      <c r="AO100" s="691"/>
      <c r="AP100" s="691"/>
      <c r="AQ100" s="691"/>
      <c r="AR100" s="691"/>
      <c r="AS100" s="691"/>
      <c r="AT100" s="81" t="s">
        <v>61</v>
      </c>
      <c r="AU100" s="100"/>
      <c r="AV100" s="81"/>
      <c r="AW100" s="694">
        <v>520</v>
      </c>
      <c r="AX100" s="694"/>
      <c r="AY100" s="694"/>
      <c r="AZ100" s="694"/>
      <c r="BA100" s="113" t="s">
        <v>65</v>
      </c>
      <c r="BB100" s="81"/>
      <c r="BC100" s="112"/>
      <c r="BD100" s="76"/>
    </row>
    <row r="101" spans="1:61" ht="3.6" customHeight="1" thickBot="1">
      <c r="A101" s="83"/>
      <c r="B101" s="84"/>
      <c r="C101" s="84"/>
      <c r="D101" s="85"/>
      <c r="E101" s="84"/>
      <c r="F101" s="84"/>
      <c r="G101" s="84"/>
      <c r="H101" s="84"/>
      <c r="I101" s="86"/>
      <c r="J101" s="81"/>
      <c r="K101" s="693"/>
      <c r="L101" s="693"/>
      <c r="M101" s="693"/>
      <c r="N101" s="693"/>
      <c r="O101" s="693"/>
      <c r="P101" s="693"/>
      <c r="Q101" s="693"/>
      <c r="R101" s="693"/>
      <c r="S101" s="693"/>
      <c r="T101" s="693"/>
      <c r="U101" s="693"/>
      <c r="V101" s="693"/>
      <c r="W101" s="693"/>
      <c r="X101" s="693"/>
      <c r="Y101" s="693"/>
      <c r="Z101" s="693"/>
      <c r="AA101" s="693"/>
      <c r="AB101" s="693"/>
      <c r="AC101" s="693"/>
      <c r="AD101" s="693"/>
      <c r="AE101" s="693"/>
      <c r="AF101" s="693"/>
      <c r="AG101" s="693"/>
      <c r="AH101" s="693"/>
      <c r="AI101" s="693"/>
      <c r="AJ101" s="693"/>
      <c r="AK101" s="693"/>
      <c r="AL101" s="693"/>
      <c r="AM101" s="693"/>
      <c r="AN101" s="76"/>
      <c r="AO101" s="114"/>
      <c r="AP101" s="115"/>
      <c r="AQ101" s="115"/>
      <c r="AR101" s="115"/>
      <c r="AS101" s="115"/>
      <c r="AT101" s="115"/>
      <c r="AU101" s="116"/>
      <c r="AV101" s="81"/>
      <c r="AW101" s="117"/>
      <c r="AX101" s="118"/>
      <c r="AY101" s="118"/>
      <c r="AZ101" s="118"/>
      <c r="BA101" s="118"/>
      <c r="BB101" s="118"/>
      <c r="BC101" s="119"/>
      <c r="BD101" s="76"/>
    </row>
    <row r="102" spans="1:61" ht="5.25" customHeight="1">
      <c r="A102" s="83"/>
      <c r="B102" s="84"/>
      <c r="C102" s="84"/>
      <c r="D102" s="85"/>
      <c r="E102" s="84"/>
      <c r="F102" s="84"/>
      <c r="G102" s="84"/>
      <c r="H102" s="84"/>
      <c r="I102" s="86"/>
      <c r="J102" s="81"/>
      <c r="K102" s="695" t="s">
        <v>66</v>
      </c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76"/>
    </row>
    <row r="103" spans="1:61" s="6" customFormat="1" ht="9.1999999999999993" customHeight="1">
      <c r="A103" s="83"/>
      <c r="B103" s="84"/>
      <c r="C103" s="84"/>
      <c r="D103" s="85"/>
      <c r="E103" s="84"/>
      <c r="F103" s="84"/>
      <c r="G103" s="84"/>
      <c r="H103" s="84"/>
      <c r="I103" s="86"/>
      <c r="J103" s="120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2"/>
    </row>
    <row r="104" spans="1:61" s="6" customFormat="1" ht="2.25" customHeight="1" thickBot="1">
      <c r="A104" s="83"/>
      <c r="B104" s="84"/>
      <c r="C104" s="84"/>
      <c r="D104" s="85"/>
      <c r="E104" s="84"/>
      <c r="F104" s="84"/>
      <c r="G104" s="84"/>
      <c r="H104" s="84"/>
      <c r="I104" s="86"/>
      <c r="J104" s="120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2"/>
    </row>
    <row r="105" spans="1:61" ht="10.5" customHeight="1" thickBot="1">
      <c r="A105" s="108"/>
      <c r="B105" s="109"/>
      <c r="C105" s="109"/>
      <c r="D105" s="110"/>
      <c r="E105" s="109"/>
      <c r="F105" s="109"/>
      <c r="G105" s="109"/>
      <c r="H105" s="109"/>
      <c r="I105" s="111"/>
      <c r="J105" s="124"/>
      <c r="K105" s="81"/>
      <c r="L105" s="660" t="s">
        <v>67</v>
      </c>
      <c r="M105" s="660"/>
      <c r="N105" s="660"/>
      <c r="O105" s="660"/>
      <c r="P105" s="660"/>
      <c r="Q105" s="660"/>
      <c r="R105" s="660"/>
      <c r="S105" s="660"/>
      <c r="T105" s="661">
        <v>252070</v>
      </c>
      <c r="U105" s="661"/>
      <c r="V105" s="661"/>
      <c r="W105" s="661"/>
      <c r="X105" s="661"/>
      <c r="Y105" s="661"/>
      <c r="Z105" s="661"/>
      <c r="AA105" s="661"/>
      <c r="AB105" s="662" t="s">
        <v>68</v>
      </c>
      <c r="AC105" s="662"/>
      <c r="AD105" s="662"/>
      <c r="AE105" s="662"/>
      <c r="AF105" s="662"/>
      <c r="AG105" s="662"/>
      <c r="AH105" s="663" t="s">
        <v>353</v>
      </c>
      <c r="AI105" s="664"/>
      <c r="AJ105" s="664"/>
      <c r="AK105" s="664"/>
      <c r="AL105" s="664"/>
      <c r="AM105" s="664"/>
      <c r="AN105" s="664"/>
      <c r="AO105" s="664"/>
      <c r="AP105" s="665"/>
      <c r="AQ105" s="125" t="s">
        <v>69</v>
      </c>
      <c r="AR105" s="88"/>
      <c r="AS105" s="126"/>
      <c r="AT105" s="88"/>
      <c r="AU105" s="126"/>
      <c r="AV105" s="127"/>
      <c r="AW105" s="127"/>
      <c r="AX105" s="127"/>
      <c r="AY105" s="127"/>
      <c r="AZ105" s="127"/>
      <c r="BA105" s="127"/>
      <c r="BB105" s="127"/>
      <c r="BC105" s="128"/>
      <c r="BD105" s="129"/>
    </row>
    <row r="106" spans="1:61" s="130" customFormat="1" ht="13.5" customHeight="1" thickBot="1">
      <c r="A106" s="668" t="s">
        <v>70</v>
      </c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9" t="s">
        <v>71</v>
      </c>
      <c r="M106" s="669"/>
      <c r="N106" s="669"/>
      <c r="O106" s="669"/>
      <c r="P106" s="669"/>
      <c r="Q106" s="669"/>
      <c r="R106" s="669"/>
      <c r="S106" s="669"/>
      <c r="T106" s="661"/>
      <c r="U106" s="661"/>
      <c r="V106" s="661"/>
      <c r="W106" s="661"/>
      <c r="X106" s="661"/>
      <c r="Y106" s="661"/>
      <c r="Z106" s="661"/>
      <c r="AA106" s="661"/>
      <c r="AB106" s="670" t="s">
        <v>72</v>
      </c>
      <c r="AC106" s="670"/>
      <c r="AD106" s="670"/>
      <c r="AE106" s="670"/>
      <c r="AF106" s="670"/>
      <c r="AG106" s="670"/>
      <c r="AH106" s="666"/>
      <c r="AI106" s="666"/>
      <c r="AJ106" s="666"/>
      <c r="AK106" s="666"/>
      <c r="AL106" s="666"/>
      <c r="AM106" s="666"/>
      <c r="AN106" s="666"/>
      <c r="AO106" s="666"/>
      <c r="AP106" s="667"/>
      <c r="AQ106" s="671" t="s">
        <v>297</v>
      </c>
      <c r="AR106" s="672"/>
      <c r="AS106" s="672"/>
      <c r="AT106" s="672"/>
      <c r="AU106" s="672"/>
      <c r="AV106" s="672"/>
      <c r="AW106" s="672"/>
      <c r="AX106" s="672"/>
      <c r="AY106" s="672"/>
      <c r="AZ106" s="672"/>
      <c r="BA106" s="672"/>
      <c r="BB106" s="672"/>
      <c r="BC106" s="672"/>
      <c r="BD106" s="129"/>
      <c r="BE106" s="4"/>
      <c r="BF106" s="4"/>
      <c r="BG106" s="4"/>
      <c r="BH106" s="4"/>
      <c r="BI106" s="4"/>
    </row>
    <row r="107" spans="1:61" ht="11.25">
      <c r="A107" s="87" t="s">
        <v>73</v>
      </c>
      <c r="B107" s="88"/>
      <c r="C107" s="88"/>
      <c r="D107" s="131"/>
      <c r="E107" s="88"/>
      <c r="F107" s="88"/>
      <c r="G107" s="88"/>
      <c r="H107" s="88"/>
      <c r="I107" s="88"/>
      <c r="J107" s="88"/>
      <c r="K107" s="88"/>
      <c r="L107" s="132"/>
      <c r="M107" s="132"/>
      <c r="N107" s="132"/>
      <c r="O107" s="132"/>
      <c r="P107" s="132"/>
      <c r="Q107" s="132"/>
      <c r="R107" s="132"/>
      <c r="S107" s="434"/>
      <c r="T107" s="132" t="s">
        <v>74</v>
      </c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3" t="s">
        <v>75</v>
      </c>
      <c r="AR107" s="132"/>
      <c r="AS107" s="132"/>
      <c r="AT107" s="132"/>
      <c r="AU107" s="132"/>
      <c r="AV107" s="132"/>
      <c r="AW107" s="132"/>
      <c r="AX107" s="132"/>
      <c r="AY107" s="133" t="s">
        <v>76</v>
      </c>
      <c r="AZ107" s="132"/>
      <c r="BA107" s="132"/>
      <c r="BB107" s="132"/>
      <c r="BC107" s="134"/>
      <c r="BD107" s="135"/>
    </row>
    <row r="108" spans="1:61" ht="16.5">
      <c r="A108" s="673" t="s">
        <v>347</v>
      </c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M108" s="673"/>
      <c r="N108" s="673"/>
      <c r="O108" s="673"/>
      <c r="P108" s="673"/>
      <c r="Q108" s="673"/>
      <c r="R108" s="673"/>
      <c r="S108" s="673"/>
      <c r="T108" s="673" t="s">
        <v>348</v>
      </c>
      <c r="U108" s="673"/>
      <c r="V108" s="673"/>
      <c r="W108" s="673"/>
      <c r="X108" s="673"/>
      <c r="Y108" s="673"/>
      <c r="Z108" s="673"/>
      <c r="AA108" s="673"/>
      <c r="AB108" s="673"/>
      <c r="AC108" s="673"/>
      <c r="AD108" s="673"/>
      <c r="AE108" s="673"/>
      <c r="AF108" s="673"/>
      <c r="AG108" s="673"/>
      <c r="AH108" s="673"/>
      <c r="AI108" s="673"/>
      <c r="AJ108" s="673"/>
      <c r="AK108" s="673"/>
      <c r="AL108" s="673"/>
      <c r="AM108" s="673"/>
      <c r="AN108" s="673"/>
      <c r="AO108" s="673"/>
      <c r="AP108" s="673"/>
      <c r="AQ108" s="674" t="s">
        <v>340</v>
      </c>
      <c r="AR108" s="675"/>
      <c r="AS108" s="675"/>
      <c r="AT108" s="675"/>
      <c r="AU108" s="675"/>
      <c r="AV108" s="675"/>
      <c r="AW108" s="675"/>
      <c r="AX108" s="676"/>
      <c r="AY108" s="680" t="s">
        <v>301</v>
      </c>
      <c r="AZ108" s="681"/>
      <c r="BA108" s="682" t="s">
        <v>79</v>
      </c>
      <c r="BB108" s="683"/>
      <c r="BC108" s="683"/>
      <c r="BD108" s="81"/>
    </row>
    <row r="109" spans="1:61" ht="16.5">
      <c r="A109" s="684" t="s">
        <v>78</v>
      </c>
      <c r="B109" s="684"/>
      <c r="C109" s="684"/>
      <c r="D109" s="684"/>
      <c r="E109" s="684"/>
      <c r="F109" s="673" t="s">
        <v>317</v>
      </c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85" t="s">
        <v>318</v>
      </c>
      <c r="U109" s="685"/>
      <c r="V109" s="685"/>
      <c r="W109" s="685"/>
      <c r="X109" s="685"/>
      <c r="Y109" s="685"/>
      <c r="Z109" s="685"/>
      <c r="AA109" s="685"/>
      <c r="AB109" s="685"/>
      <c r="AC109" s="685"/>
      <c r="AD109" s="685"/>
      <c r="AE109" s="685"/>
      <c r="AF109" s="685"/>
      <c r="AG109" s="685"/>
      <c r="AH109" s="685"/>
      <c r="AI109" s="685"/>
      <c r="AJ109" s="685"/>
      <c r="AK109" s="685"/>
      <c r="AL109" s="685"/>
      <c r="AM109" s="685"/>
      <c r="AN109" s="685"/>
      <c r="AO109" s="685"/>
      <c r="AP109" s="685"/>
      <c r="AQ109" s="677"/>
      <c r="AR109" s="678"/>
      <c r="AS109" s="678"/>
      <c r="AT109" s="678"/>
      <c r="AU109" s="678"/>
      <c r="AV109" s="678"/>
      <c r="AW109" s="678"/>
      <c r="AX109" s="679"/>
      <c r="AY109" s="686"/>
      <c r="AZ109" s="687"/>
      <c r="BA109" s="688"/>
      <c r="BB109" s="689"/>
      <c r="BC109" s="689"/>
      <c r="BD109" s="81"/>
    </row>
    <row r="110" spans="1:61" ht="10.5" customHeight="1">
      <c r="A110" s="137" t="s">
        <v>80</v>
      </c>
      <c r="B110" s="132"/>
      <c r="C110" s="132"/>
      <c r="D110" s="138"/>
      <c r="E110" s="654" t="s">
        <v>302</v>
      </c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  <c r="S110" s="655"/>
      <c r="T110" s="655"/>
      <c r="U110" s="655"/>
      <c r="V110" s="655"/>
      <c r="W110" s="655"/>
      <c r="X110" s="655"/>
      <c r="Y110" s="655"/>
      <c r="Z110" s="655"/>
      <c r="AA110" s="655"/>
      <c r="AB110" s="655"/>
      <c r="AC110" s="655"/>
      <c r="AD110" s="655"/>
      <c r="AE110" s="655"/>
      <c r="AF110" s="655"/>
      <c r="AG110" s="655"/>
      <c r="AH110" s="655"/>
      <c r="AI110" s="655"/>
      <c r="AJ110" s="655"/>
      <c r="AK110" s="655"/>
      <c r="AL110" s="655"/>
      <c r="AM110" s="655"/>
      <c r="AN110" s="655"/>
      <c r="AO110" s="656" t="s">
        <v>81</v>
      </c>
      <c r="AP110" s="656"/>
      <c r="AQ110" s="656"/>
      <c r="AR110" s="656"/>
      <c r="AS110" s="657" t="s">
        <v>295</v>
      </c>
      <c r="AT110" s="657"/>
      <c r="AU110" s="657"/>
      <c r="AV110" s="657"/>
      <c r="AW110" s="657"/>
      <c r="AX110" s="657"/>
      <c r="AY110" s="657"/>
      <c r="AZ110" s="657"/>
      <c r="BA110" s="657"/>
      <c r="BB110" s="657"/>
      <c r="BC110" s="657"/>
      <c r="BD110" s="81"/>
    </row>
    <row r="111" spans="1:61" ht="12" customHeight="1">
      <c r="A111" s="139"/>
      <c r="B111" s="140"/>
      <c r="C111" s="140"/>
      <c r="D111" s="141"/>
      <c r="E111" s="655"/>
      <c r="F111" s="655"/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  <c r="S111" s="655"/>
      <c r="T111" s="655"/>
      <c r="U111" s="655"/>
      <c r="V111" s="655"/>
      <c r="W111" s="655"/>
      <c r="X111" s="655"/>
      <c r="Y111" s="655"/>
      <c r="Z111" s="655"/>
      <c r="AA111" s="655"/>
      <c r="AB111" s="655"/>
      <c r="AC111" s="655"/>
      <c r="AD111" s="655"/>
      <c r="AE111" s="655"/>
      <c r="AF111" s="655"/>
      <c r="AG111" s="655"/>
      <c r="AH111" s="655"/>
      <c r="AI111" s="655"/>
      <c r="AJ111" s="655"/>
      <c r="AK111" s="655"/>
      <c r="AL111" s="655"/>
      <c r="AM111" s="655"/>
      <c r="AN111" s="655"/>
      <c r="AO111" s="140"/>
      <c r="AP111" s="140"/>
      <c r="AQ111" s="140"/>
      <c r="AR111" s="142"/>
      <c r="AS111" s="657"/>
      <c r="AT111" s="657"/>
      <c r="AU111" s="657"/>
      <c r="AV111" s="657"/>
      <c r="AW111" s="657"/>
      <c r="AX111" s="657"/>
      <c r="AY111" s="657"/>
      <c r="AZ111" s="657"/>
      <c r="BA111" s="657"/>
      <c r="BB111" s="657"/>
      <c r="BC111" s="657"/>
      <c r="BD111" s="81"/>
    </row>
    <row r="112" spans="1:61" ht="12.75" customHeight="1" thickBot="1">
      <c r="A112" s="99" t="s">
        <v>82</v>
      </c>
      <c r="B112" s="81"/>
      <c r="C112" s="81"/>
      <c r="D112" s="143"/>
      <c r="E112" s="81"/>
      <c r="F112" s="81"/>
      <c r="G112" s="113"/>
      <c r="H112" s="658" t="s">
        <v>329</v>
      </c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144"/>
      <c r="AB112" s="145" t="s">
        <v>83</v>
      </c>
      <c r="AC112" s="81"/>
      <c r="AD112" s="81"/>
      <c r="AE112" s="146"/>
      <c r="AF112" s="146"/>
      <c r="AG112" s="81"/>
      <c r="AH112" s="81"/>
      <c r="AI112" s="146"/>
      <c r="AJ112" s="146"/>
      <c r="AK112" s="146"/>
      <c r="AL112" s="659" t="s">
        <v>298</v>
      </c>
      <c r="AM112" s="659"/>
      <c r="AN112" s="659"/>
      <c r="AO112" s="659"/>
      <c r="AP112" s="659"/>
      <c r="AQ112" s="659"/>
      <c r="AR112" s="659"/>
      <c r="AS112" s="659"/>
      <c r="AT112" s="659"/>
      <c r="AU112" s="659"/>
      <c r="AV112" s="659"/>
      <c r="AW112" s="659"/>
      <c r="AX112" s="659"/>
      <c r="AY112" s="659"/>
      <c r="AZ112" s="659"/>
      <c r="BA112" s="659"/>
      <c r="BB112" s="659"/>
      <c r="BC112" s="659"/>
      <c r="BD112" s="81"/>
    </row>
    <row r="113" spans="1:56" ht="12.75" customHeight="1" thickBot="1">
      <c r="A113" s="114"/>
      <c r="B113" s="115"/>
      <c r="C113" s="115"/>
      <c r="D113" s="147"/>
      <c r="E113" s="115"/>
      <c r="F113" s="115"/>
      <c r="G113" s="148"/>
      <c r="H113" s="658"/>
      <c r="I113" s="658"/>
      <c r="J113" s="658"/>
      <c r="K113" s="658"/>
      <c r="L113" s="658"/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  <c r="Y113" s="658"/>
      <c r="Z113" s="658"/>
      <c r="AA113" s="149"/>
      <c r="AB113" s="150"/>
      <c r="AC113" s="115"/>
      <c r="AD113" s="115"/>
      <c r="AE113" s="151"/>
      <c r="AF113" s="151"/>
      <c r="AG113" s="115"/>
      <c r="AH113" s="115"/>
      <c r="AI113" s="151"/>
      <c r="AJ113" s="151"/>
      <c r="AK113" s="151"/>
      <c r="AL113" s="659"/>
      <c r="AM113" s="659"/>
      <c r="AN113" s="659"/>
      <c r="AO113" s="659"/>
      <c r="AP113" s="659"/>
      <c r="AQ113" s="659"/>
      <c r="AR113" s="659"/>
      <c r="AS113" s="659"/>
      <c r="AT113" s="659"/>
      <c r="AU113" s="659"/>
      <c r="AV113" s="659"/>
      <c r="AW113" s="659"/>
      <c r="AX113" s="659"/>
      <c r="AY113" s="659"/>
      <c r="AZ113" s="659"/>
      <c r="BA113" s="659"/>
      <c r="BB113" s="659"/>
      <c r="BC113" s="659"/>
      <c r="BD113" s="81"/>
    </row>
    <row r="114" spans="1:56">
      <c r="A114" s="152" t="s">
        <v>84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2" t="s">
        <v>85</v>
      </c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4"/>
      <c r="BD114" s="81"/>
    </row>
    <row r="115" spans="1:56" ht="10.5" customHeight="1">
      <c r="A115" s="99" t="s">
        <v>86</v>
      </c>
      <c r="B115" s="81"/>
      <c r="C115" s="81"/>
      <c r="D115" s="143"/>
      <c r="E115" s="81"/>
      <c r="F115" s="81"/>
      <c r="G115" s="81"/>
      <c r="H115" s="81"/>
      <c r="I115" s="81"/>
      <c r="J115" s="81"/>
      <c r="K115" s="81" t="s">
        <v>87</v>
      </c>
      <c r="L115" s="81"/>
      <c r="M115" s="81"/>
      <c r="N115" s="644" t="s">
        <v>304</v>
      </c>
      <c r="O115" s="645"/>
      <c r="P115" s="645"/>
      <c r="Q115" s="645"/>
      <c r="R115" s="645"/>
      <c r="S115" s="645"/>
      <c r="T115" s="645"/>
      <c r="U115" s="645"/>
      <c r="V115" s="645"/>
      <c r="W115" s="645"/>
      <c r="X115" s="645"/>
      <c r="Y115" s="645"/>
      <c r="Z115" s="645"/>
      <c r="AA115" s="645"/>
      <c r="AB115" s="645"/>
      <c r="AC115" s="81" t="s">
        <v>88</v>
      </c>
      <c r="AD115" s="81"/>
      <c r="AE115" s="81"/>
      <c r="AF115" s="646" t="s">
        <v>346</v>
      </c>
      <c r="AG115" s="647"/>
      <c r="AH115" s="647"/>
      <c r="AI115" s="647"/>
      <c r="AJ115" s="647"/>
      <c r="AK115" s="647"/>
      <c r="AL115" s="647"/>
      <c r="AM115" s="647"/>
      <c r="AN115" s="647"/>
      <c r="AO115" s="648"/>
      <c r="AP115" s="649"/>
      <c r="AQ115" s="649"/>
      <c r="AR115" s="649"/>
      <c r="AS115" s="649"/>
      <c r="AT115" s="649"/>
      <c r="AU115" s="649"/>
      <c r="AV115" s="649"/>
      <c r="AW115" s="649"/>
      <c r="AX115" s="649"/>
      <c r="AY115" s="649"/>
      <c r="AZ115" s="649"/>
      <c r="BA115" s="649"/>
      <c r="BB115" s="649"/>
      <c r="BC115" s="649"/>
      <c r="BD115" s="81"/>
    </row>
    <row r="116" spans="1:56" ht="12" customHeight="1">
      <c r="A116" s="99"/>
      <c r="B116" s="650">
        <v>2</v>
      </c>
      <c r="C116" s="650"/>
      <c r="D116" s="143" t="s">
        <v>89</v>
      </c>
      <c r="E116" s="81"/>
      <c r="F116" s="81"/>
      <c r="G116" s="81"/>
      <c r="H116" s="113" t="s">
        <v>61</v>
      </c>
      <c r="I116" s="113"/>
      <c r="J116" s="113"/>
      <c r="K116" s="155"/>
      <c r="L116" s="155"/>
      <c r="M116" s="155"/>
      <c r="N116" s="645"/>
      <c r="O116" s="645"/>
      <c r="P116" s="645"/>
      <c r="Q116" s="645"/>
      <c r="R116" s="645"/>
      <c r="S116" s="645"/>
      <c r="T116" s="645"/>
      <c r="U116" s="645"/>
      <c r="V116" s="645"/>
      <c r="W116" s="645"/>
      <c r="X116" s="645"/>
      <c r="Y116" s="645"/>
      <c r="Z116" s="645"/>
      <c r="AA116" s="645"/>
      <c r="AB116" s="645"/>
      <c r="AC116" s="156"/>
      <c r="AD116" s="156"/>
      <c r="AE116" s="156"/>
      <c r="AF116" s="647"/>
      <c r="AG116" s="647"/>
      <c r="AH116" s="647"/>
      <c r="AI116" s="647"/>
      <c r="AJ116" s="647"/>
      <c r="AK116" s="647"/>
      <c r="AL116" s="647"/>
      <c r="AM116" s="647"/>
      <c r="AN116" s="647"/>
      <c r="AO116" s="649"/>
      <c r="AP116" s="649"/>
      <c r="AQ116" s="649"/>
      <c r="AR116" s="649"/>
      <c r="AS116" s="649"/>
      <c r="AT116" s="649"/>
      <c r="AU116" s="649"/>
      <c r="AV116" s="649"/>
      <c r="AW116" s="649"/>
      <c r="AX116" s="649"/>
      <c r="AY116" s="649"/>
      <c r="AZ116" s="649"/>
      <c r="BA116" s="649"/>
      <c r="BB116" s="649"/>
      <c r="BC116" s="649"/>
      <c r="BD116" s="81"/>
    </row>
    <row r="117" spans="1:56" ht="11.25" thickBot="1">
      <c r="A117" s="114"/>
      <c r="B117" s="115"/>
      <c r="C117" s="115"/>
      <c r="D117" s="147"/>
      <c r="E117" s="115"/>
      <c r="F117" s="115"/>
      <c r="G117" s="115"/>
      <c r="H117" s="115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4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6"/>
      <c r="BD117" s="81"/>
    </row>
    <row r="118" spans="1:56" ht="11.25" thickBot="1">
      <c r="A118" s="81"/>
      <c r="B118" s="81"/>
      <c r="C118" s="81"/>
      <c r="D118" s="143"/>
      <c r="E118" s="81"/>
      <c r="F118" s="81"/>
      <c r="G118" s="81"/>
      <c r="H118" s="81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76"/>
    </row>
    <row r="119" spans="1:56" ht="14.25" thickTop="1" thickBot="1">
      <c r="A119" s="77" t="s">
        <v>90</v>
      </c>
      <c r="B119" s="78"/>
      <c r="C119" s="78"/>
      <c r="D119" s="79"/>
      <c r="E119" s="78"/>
      <c r="F119" s="78"/>
      <c r="G119" s="78"/>
      <c r="H119" s="78"/>
      <c r="I119" s="157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9" t="s">
        <v>91</v>
      </c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651" t="s">
        <v>92</v>
      </c>
      <c r="AL119" s="651"/>
      <c r="AM119" s="651"/>
      <c r="AN119" s="651"/>
      <c r="AO119" s="651"/>
      <c r="AP119" s="651"/>
      <c r="AQ119" s="651"/>
      <c r="AR119" s="651"/>
      <c r="AS119" s="651"/>
      <c r="AT119" s="651"/>
      <c r="AU119" s="651"/>
      <c r="AV119" s="651"/>
      <c r="AW119" s="651"/>
      <c r="AX119" s="651"/>
      <c r="AY119" s="651"/>
      <c r="AZ119" s="651"/>
      <c r="BA119" s="651"/>
      <c r="BB119" s="651"/>
      <c r="BC119" s="651"/>
      <c r="BD119" s="76"/>
    </row>
    <row r="120" spans="1:56" ht="13.5" customHeight="1" thickTop="1" thickBot="1">
      <c r="A120" s="83"/>
      <c r="B120" s="84"/>
      <c r="C120" s="84"/>
      <c r="D120" s="85"/>
      <c r="E120" s="84"/>
      <c r="F120" s="84"/>
      <c r="G120" s="84"/>
      <c r="H120" s="160"/>
      <c r="I120" s="161"/>
      <c r="J120" s="161"/>
      <c r="K120" s="160"/>
      <c r="L120" s="162"/>
      <c r="M120" s="162"/>
      <c r="N120" s="162"/>
      <c r="O120" s="162"/>
      <c r="P120" s="162"/>
      <c r="Q120" s="162"/>
      <c r="R120" s="162"/>
      <c r="S120" s="162"/>
      <c r="T120" s="652" t="s">
        <v>5</v>
      </c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  <c r="AG120" s="652"/>
      <c r="AH120" s="652"/>
      <c r="AI120" s="652"/>
      <c r="AJ120" s="652"/>
      <c r="AK120" s="651"/>
      <c r="AL120" s="651"/>
      <c r="AM120" s="651"/>
      <c r="AN120" s="651"/>
      <c r="AO120" s="651"/>
      <c r="AP120" s="651"/>
      <c r="AQ120" s="651"/>
      <c r="AR120" s="651"/>
      <c r="AS120" s="651"/>
      <c r="AT120" s="651"/>
      <c r="AU120" s="651"/>
      <c r="AV120" s="651"/>
      <c r="AW120" s="651"/>
      <c r="AX120" s="651"/>
      <c r="AY120" s="651"/>
      <c r="AZ120" s="651"/>
      <c r="BA120" s="651"/>
      <c r="BB120" s="651"/>
      <c r="BC120" s="651"/>
      <c r="BD120" s="76"/>
    </row>
    <row r="121" spans="1:56" ht="12" customHeight="1" thickTop="1" thickBot="1">
      <c r="A121" s="83"/>
      <c r="B121" s="84"/>
      <c r="C121" s="84"/>
      <c r="D121" s="85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652"/>
      <c r="U121" s="652"/>
      <c r="V121" s="652"/>
      <c r="W121" s="652"/>
      <c r="X121" s="652"/>
      <c r="Y121" s="652"/>
      <c r="Z121" s="652"/>
      <c r="AA121" s="652"/>
      <c r="AB121" s="652"/>
      <c r="AC121" s="652"/>
      <c r="AD121" s="652"/>
      <c r="AE121" s="652"/>
      <c r="AF121" s="652"/>
      <c r="AG121" s="652"/>
      <c r="AH121" s="652"/>
      <c r="AI121" s="652"/>
      <c r="AJ121" s="652"/>
      <c r="AK121" s="651"/>
      <c r="AL121" s="651"/>
      <c r="AM121" s="651"/>
      <c r="AN121" s="651"/>
      <c r="AO121" s="651"/>
      <c r="AP121" s="651"/>
      <c r="AQ121" s="651"/>
      <c r="AR121" s="651"/>
      <c r="AS121" s="651"/>
      <c r="AT121" s="651"/>
      <c r="AU121" s="651"/>
      <c r="AV121" s="651"/>
      <c r="AW121" s="651"/>
      <c r="AX121" s="651"/>
      <c r="AY121" s="651"/>
      <c r="AZ121" s="651"/>
      <c r="BA121" s="651"/>
      <c r="BB121" s="651"/>
      <c r="BC121" s="651"/>
      <c r="BD121" s="76"/>
    </row>
    <row r="122" spans="1:56" ht="12" thickTop="1" thickBot="1">
      <c r="A122" s="108"/>
      <c r="B122" s="109"/>
      <c r="C122" s="109"/>
      <c r="D122" s="11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17" t="s">
        <v>93</v>
      </c>
      <c r="U122" s="163"/>
      <c r="V122" s="163"/>
      <c r="W122" s="653"/>
      <c r="X122" s="653"/>
      <c r="Y122" s="653"/>
      <c r="Z122" s="653"/>
      <c r="AA122" s="653"/>
      <c r="AB122" s="653"/>
      <c r="AC122" s="653"/>
      <c r="AD122" s="653"/>
      <c r="AE122" s="653"/>
      <c r="AF122" s="653"/>
      <c r="AG122" s="653"/>
      <c r="AH122" s="653"/>
      <c r="AI122" s="653"/>
      <c r="AJ122" s="653"/>
      <c r="AK122" s="651"/>
      <c r="AL122" s="651"/>
      <c r="AM122" s="651"/>
      <c r="AN122" s="651"/>
      <c r="AO122" s="651"/>
      <c r="AP122" s="651"/>
      <c r="AQ122" s="651"/>
      <c r="AR122" s="651"/>
      <c r="AS122" s="651"/>
      <c r="AT122" s="651"/>
      <c r="AU122" s="651"/>
      <c r="AV122" s="651"/>
      <c r="AW122" s="651"/>
      <c r="AX122" s="651"/>
      <c r="AY122" s="651"/>
      <c r="AZ122" s="651"/>
      <c r="BA122" s="651"/>
      <c r="BB122" s="651"/>
      <c r="BC122" s="651"/>
      <c r="BD122" s="76"/>
    </row>
    <row r="123" spans="1:56" ht="12" thickTop="1" thickBot="1">
      <c r="A123" s="81"/>
      <c r="B123" s="81"/>
      <c r="C123" s="81"/>
      <c r="D123" s="143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76"/>
    </row>
    <row r="124" spans="1:56">
      <c r="A124" s="87"/>
      <c r="B124" s="88"/>
      <c r="C124" s="88"/>
      <c r="D124" s="131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9"/>
      <c r="AI124" s="81"/>
      <c r="AJ124" s="640" t="s">
        <v>94</v>
      </c>
      <c r="AK124" s="640"/>
      <c r="AL124" s="640"/>
      <c r="AM124" s="640"/>
      <c r="AN124" s="640"/>
      <c r="AO124" s="640"/>
      <c r="AP124" s="640"/>
      <c r="AQ124" s="640"/>
      <c r="AR124" s="640"/>
      <c r="AS124" s="77"/>
      <c r="AT124" s="78"/>
      <c r="AU124" s="78"/>
      <c r="AV124" s="78"/>
      <c r="AW124" s="78"/>
      <c r="AX124" s="78"/>
      <c r="AY124" s="78"/>
      <c r="AZ124" s="78"/>
      <c r="BA124" s="78"/>
      <c r="BB124" s="78"/>
      <c r="BC124" s="80"/>
      <c r="BD124" s="76"/>
    </row>
    <row r="125" spans="1:56">
      <c r="A125" s="99" t="s">
        <v>95</v>
      </c>
      <c r="B125" s="81"/>
      <c r="C125" s="81"/>
      <c r="D125" s="143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641" t="s">
        <v>96</v>
      </c>
      <c r="P125" s="641"/>
      <c r="Q125" s="641"/>
      <c r="R125" s="641"/>
      <c r="S125" s="641"/>
      <c r="T125" s="641"/>
      <c r="U125" s="641"/>
      <c r="V125" s="641"/>
      <c r="W125" s="641"/>
      <c r="X125" s="641"/>
      <c r="Y125" s="641"/>
      <c r="Z125" s="641"/>
      <c r="AA125" s="641"/>
      <c r="AB125" s="641"/>
      <c r="AC125" s="641"/>
      <c r="AD125" s="641"/>
      <c r="AE125" s="641"/>
      <c r="AF125" s="641"/>
      <c r="AG125" s="641"/>
      <c r="AH125" s="641"/>
      <c r="AI125" s="81"/>
      <c r="AJ125" s="640"/>
      <c r="AK125" s="640"/>
      <c r="AL125" s="640"/>
      <c r="AM125" s="640"/>
      <c r="AN125" s="640"/>
      <c r="AO125" s="640"/>
      <c r="AP125" s="640"/>
      <c r="AQ125" s="640"/>
      <c r="AR125" s="640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6"/>
      <c r="BD125" s="76"/>
    </row>
    <row r="126" spans="1:56" ht="10.5" customHeight="1">
      <c r="A126" s="99"/>
      <c r="B126" s="81"/>
      <c r="C126" s="81"/>
      <c r="D126" s="143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1"/>
      <c r="P126" s="641"/>
      <c r="Q126" s="641"/>
      <c r="R126" s="641"/>
      <c r="S126" s="641"/>
      <c r="T126" s="641"/>
      <c r="U126" s="641"/>
      <c r="V126" s="641"/>
      <c r="W126" s="641"/>
      <c r="X126" s="641"/>
      <c r="Y126" s="641"/>
      <c r="Z126" s="641"/>
      <c r="AA126" s="641"/>
      <c r="AB126" s="641"/>
      <c r="AC126" s="641"/>
      <c r="AD126" s="641"/>
      <c r="AE126" s="641"/>
      <c r="AF126" s="641"/>
      <c r="AG126" s="641"/>
      <c r="AH126" s="641"/>
      <c r="AI126" s="81"/>
      <c r="AJ126" s="164"/>
      <c r="AK126" s="165"/>
      <c r="AL126" s="165"/>
      <c r="AM126" s="165"/>
      <c r="AN126" s="165"/>
      <c r="AO126" s="165"/>
      <c r="AP126" s="165"/>
      <c r="AQ126" s="165"/>
      <c r="AR126" s="166"/>
      <c r="AS126" s="108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11"/>
      <c r="BD126" s="76"/>
    </row>
    <row r="127" spans="1:56" ht="10.5" customHeight="1">
      <c r="A127" s="99"/>
      <c r="B127" s="81"/>
      <c r="C127" s="81"/>
      <c r="D127" s="143"/>
      <c r="E127" s="642"/>
      <c r="F127" s="642"/>
      <c r="G127" s="642"/>
      <c r="H127" s="642"/>
      <c r="I127" s="642"/>
      <c r="J127" s="642"/>
      <c r="K127" s="642"/>
      <c r="L127" s="642"/>
      <c r="M127" s="642"/>
      <c r="N127" s="642"/>
      <c r="O127" s="641"/>
      <c r="P127" s="641"/>
      <c r="Q127" s="641"/>
      <c r="R127" s="641"/>
      <c r="S127" s="641"/>
      <c r="T127" s="641"/>
      <c r="U127" s="641"/>
      <c r="V127" s="641"/>
      <c r="W127" s="641"/>
      <c r="X127" s="641"/>
      <c r="Y127" s="641"/>
      <c r="Z127" s="641"/>
      <c r="AA127" s="641"/>
      <c r="AB127" s="641"/>
      <c r="AC127" s="641"/>
      <c r="AD127" s="641"/>
      <c r="AE127" s="641"/>
      <c r="AF127" s="641"/>
      <c r="AG127" s="641"/>
      <c r="AH127" s="641"/>
      <c r="AI127" s="81"/>
      <c r="AJ127" s="640" t="s">
        <v>97</v>
      </c>
      <c r="AK127" s="640"/>
      <c r="AL127" s="640"/>
      <c r="AM127" s="640"/>
      <c r="AN127" s="640"/>
      <c r="AO127" s="640"/>
      <c r="AP127" s="640"/>
      <c r="AQ127" s="640"/>
      <c r="AR127" s="640"/>
      <c r="AS127" s="83"/>
      <c r="AT127" s="84"/>
      <c r="AU127" s="84"/>
      <c r="AV127" s="84"/>
      <c r="AW127" s="84"/>
      <c r="AX127" s="84"/>
      <c r="AY127" s="84"/>
      <c r="AZ127" s="84"/>
      <c r="BA127" s="84"/>
      <c r="BB127" s="84"/>
      <c r="BC127" s="86"/>
      <c r="BD127" s="76"/>
    </row>
    <row r="128" spans="1:56" ht="10.5" customHeight="1">
      <c r="A128" s="99"/>
      <c r="B128" s="81" t="s">
        <v>88</v>
      </c>
      <c r="C128" s="81"/>
      <c r="D128" s="143"/>
      <c r="E128" s="642"/>
      <c r="F128" s="642"/>
      <c r="G128" s="642"/>
      <c r="H128" s="642"/>
      <c r="I128" s="642"/>
      <c r="J128" s="642"/>
      <c r="K128" s="642"/>
      <c r="L128" s="642"/>
      <c r="M128" s="642"/>
      <c r="N128" s="642"/>
      <c r="O128" s="641"/>
      <c r="P128" s="641"/>
      <c r="Q128" s="641"/>
      <c r="R128" s="641"/>
      <c r="S128" s="641"/>
      <c r="T128" s="641"/>
      <c r="U128" s="641"/>
      <c r="V128" s="641"/>
      <c r="W128" s="641"/>
      <c r="X128" s="641"/>
      <c r="Y128" s="641"/>
      <c r="Z128" s="641"/>
      <c r="AA128" s="641"/>
      <c r="AB128" s="641"/>
      <c r="AC128" s="641"/>
      <c r="AD128" s="641"/>
      <c r="AE128" s="641"/>
      <c r="AF128" s="641"/>
      <c r="AG128" s="641"/>
      <c r="AH128" s="641"/>
      <c r="AI128" s="81"/>
      <c r="AJ128" s="640"/>
      <c r="AK128" s="640"/>
      <c r="AL128" s="640"/>
      <c r="AM128" s="640"/>
      <c r="AN128" s="640"/>
      <c r="AO128" s="640"/>
      <c r="AP128" s="640"/>
      <c r="AQ128" s="640"/>
      <c r="AR128" s="640"/>
      <c r="AS128" s="83"/>
      <c r="AT128" s="84"/>
      <c r="AU128" s="84"/>
      <c r="AV128" s="84"/>
      <c r="AW128" s="84"/>
      <c r="AX128" s="84"/>
      <c r="AY128" s="84"/>
      <c r="AZ128" s="84"/>
      <c r="BA128" s="84"/>
      <c r="BB128" s="84"/>
      <c r="BC128" s="86"/>
      <c r="BD128" s="76"/>
    </row>
    <row r="129" spans="1:56" ht="11.25" thickBot="1">
      <c r="A129" s="167"/>
      <c r="B129" s="168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70"/>
      <c r="AI129" s="121"/>
      <c r="AJ129" s="171"/>
      <c r="AK129" s="172"/>
      <c r="AL129" s="172"/>
      <c r="AM129" s="172"/>
      <c r="AN129" s="172"/>
      <c r="AO129" s="172"/>
      <c r="AP129" s="172"/>
      <c r="AQ129" s="172"/>
      <c r="AR129" s="173"/>
      <c r="AS129" s="174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6"/>
      <c r="BD129" s="122"/>
    </row>
    <row r="130" spans="1:56" ht="11.25">
      <c r="A130" s="81"/>
      <c r="B130" s="81"/>
      <c r="C130" s="81"/>
      <c r="D130" s="143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177"/>
    </row>
    <row r="131" spans="1:56" ht="11.25">
      <c r="A131" s="178" t="s">
        <v>98</v>
      </c>
      <c r="B131" s="179"/>
      <c r="C131" s="179"/>
      <c r="D131" s="180"/>
      <c r="E131" s="179"/>
      <c r="F131" s="179"/>
      <c r="G131" s="40"/>
      <c r="H131" s="643" t="s">
        <v>99</v>
      </c>
      <c r="I131" s="643"/>
      <c r="J131" s="643"/>
      <c r="K131" s="643"/>
      <c r="L131" s="643"/>
      <c r="M131" s="643"/>
      <c r="N131" s="643"/>
      <c r="O131" s="643"/>
      <c r="P131" s="643"/>
      <c r="Q131" s="643"/>
      <c r="R131" s="643"/>
      <c r="S131" s="643"/>
      <c r="T131" s="643"/>
      <c r="U131" s="643"/>
      <c r="V131" s="643"/>
      <c r="W131" s="643"/>
      <c r="X131" s="643"/>
      <c r="Y131" s="643"/>
      <c r="Z131" s="643"/>
      <c r="AA131" s="643"/>
      <c r="AB131" s="643"/>
      <c r="AC131" s="643"/>
      <c r="AD131" s="643"/>
      <c r="AE131" s="643"/>
      <c r="AF131" s="643"/>
      <c r="AG131" s="643"/>
      <c r="AH131" s="643"/>
      <c r="AI131" s="643"/>
      <c r="AJ131" s="643"/>
      <c r="AK131" s="643"/>
      <c r="AL131" s="643"/>
      <c r="AM131" s="643"/>
      <c r="AN131" s="643"/>
      <c r="AO131" s="643"/>
      <c r="AP131" s="643"/>
      <c r="AQ131" s="643"/>
      <c r="AR131" s="643"/>
      <c r="AS131" s="643"/>
      <c r="AT131" s="643"/>
      <c r="AU131" s="643"/>
      <c r="AV131" s="643"/>
      <c r="AW131" s="643"/>
      <c r="AX131" s="643"/>
      <c r="AY131" s="643"/>
      <c r="AZ131" s="643"/>
      <c r="BA131" s="643"/>
      <c r="BB131" s="643"/>
      <c r="BC131" s="643"/>
      <c r="BD131" s="177"/>
    </row>
    <row r="132" spans="1:56" ht="12" thickBot="1">
      <c r="A132" s="179"/>
      <c r="B132" s="180" t="s">
        <v>104</v>
      </c>
      <c r="C132" s="179"/>
      <c r="D132" s="179"/>
      <c r="E132" s="180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81"/>
      <c r="R132" s="181"/>
      <c r="S132" s="181"/>
      <c r="T132" s="181"/>
      <c r="U132" s="181"/>
      <c r="V132" s="181"/>
      <c r="W132" s="179"/>
      <c r="X132" s="179"/>
      <c r="Y132" s="179"/>
      <c r="Z132" s="179" t="s">
        <v>100</v>
      </c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7"/>
    </row>
    <row r="133" spans="1:56" ht="12" thickBot="1">
      <c r="A133" s="179"/>
      <c r="B133" s="180" t="s">
        <v>101</v>
      </c>
      <c r="C133" s="179"/>
      <c r="D133" s="179"/>
      <c r="E133" s="180"/>
      <c r="F133" s="179"/>
      <c r="G133" s="179"/>
      <c r="H133" s="179"/>
      <c r="I133" s="179"/>
      <c r="J133" s="179"/>
      <c r="K133" s="179"/>
      <c r="L133" s="179"/>
      <c r="M133" s="179"/>
      <c r="N133" s="179"/>
      <c r="O133" s="182"/>
      <c r="P133" s="182"/>
      <c r="Q133" s="182"/>
      <c r="R133" s="182"/>
      <c r="S133" s="182"/>
      <c r="T133" s="182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7"/>
    </row>
    <row r="134" spans="1:56" ht="12" thickTop="1">
      <c r="A134" s="179"/>
      <c r="B134" s="180" t="s">
        <v>102</v>
      </c>
      <c r="C134" s="179"/>
      <c r="D134" s="180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638" t="s">
        <v>103</v>
      </c>
      <c r="BA134" s="638"/>
      <c r="BB134" s="638"/>
      <c r="BC134" s="638"/>
      <c r="BD134" s="177"/>
    </row>
    <row r="135" spans="1:56" ht="11.25">
      <c r="A135" s="177" t="s">
        <v>51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177"/>
      <c r="BA135" s="639">
        <v>140903</v>
      </c>
      <c r="BB135" s="639"/>
      <c r="BC135" s="639"/>
      <c r="BD135" s="76"/>
    </row>
    <row r="136" spans="1:56">
      <c r="A136" s="75" t="s">
        <v>52</v>
      </c>
      <c r="B136" s="75"/>
      <c r="C136" s="75"/>
      <c r="D136" s="75"/>
      <c r="E136" s="75"/>
      <c r="F136" s="75"/>
      <c r="G136" s="75"/>
      <c r="H136" s="75"/>
      <c r="I136" s="75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</row>
    <row r="137" spans="1:56" ht="13.5" customHeight="1">
      <c r="A137" s="77" t="s">
        <v>53</v>
      </c>
      <c r="B137" s="78"/>
      <c r="C137" s="78"/>
      <c r="D137" s="79"/>
      <c r="E137" s="78"/>
      <c r="F137" s="78"/>
      <c r="G137" s="78"/>
      <c r="H137" s="78"/>
      <c r="I137" s="80"/>
      <c r="J137" s="81"/>
      <c r="K137" s="81"/>
      <c r="L137" s="81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76"/>
    </row>
    <row r="138" spans="1:56" ht="11.25" customHeight="1" thickBot="1">
      <c r="A138" s="83"/>
      <c r="B138" s="84"/>
      <c r="C138" s="84"/>
      <c r="D138" s="85"/>
      <c r="E138" s="84"/>
      <c r="F138" s="84"/>
      <c r="G138" s="84"/>
      <c r="H138" s="84"/>
      <c r="I138" s="86"/>
      <c r="J138" s="81"/>
      <c r="K138" s="81"/>
      <c r="L138" s="81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76"/>
    </row>
    <row r="139" spans="1:56" ht="3" customHeight="1" thickTop="1">
      <c r="A139" s="83"/>
      <c r="B139" s="84"/>
      <c r="C139" s="84"/>
      <c r="D139" s="85"/>
      <c r="E139" s="84"/>
      <c r="F139" s="84"/>
      <c r="G139" s="84"/>
      <c r="H139" s="84"/>
      <c r="I139" s="86"/>
      <c r="J139" s="81"/>
      <c r="K139" s="81"/>
      <c r="L139" s="696" t="s">
        <v>54</v>
      </c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96"/>
      <c r="AA139" s="696"/>
      <c r="AB139" s="696"/>
      <c r="AC139" s="696"/>
      <c r="AD139" s="696"/>
      <c r="AE139" s="696"/>
      <c r="AF139" s="696"/>
      <c r="AG139" s="696"/>
      <c r="AH139" s="696"/>
      <c r="AI139" s="696"/>
      <c r="AJ139" s="696"/>
      <c r="AK139" s="696"/>
      <c r="AL139" s="696"/>
      <c r="AM139" s="696"/>
      <c r="AN139" s="696"/>
      <c r="AO139" s="87"/>
      <c r="AP139" s="88"/>
      <c r="AQ139" s="88"/>
      <c r="AR139" s="88"/>
      <c r="AS139" s="88"/>
      <c r="AT139" s="88"/>
      <c r="AU139" s="89"/>
      <c r="AV139" s="81"/>
      <c r="AW139" s="90"/>
      <c r="AX139" s="91"/>
      <c r="AY139" s="91"/>
      <c r="AZ139" s="91"/>
      <c r="BA139" s="91"/>
      <c r="BB139" s="91"/>
      <c r="BC139" s="92"/>
      <c r="BD139" s="76"/>
    </row>
    <row r="140" spans="1:56" ht="11.25" customHeight="1">
      <c r="A140" s="591" t="s">
        <v>55</v>
      </c>
      <c r="B140" s="78"/>
      <c r="C140" s="78"/>
      <c r="D140" s="79"/>
      <c r="E140" s="78"/>
      <c r="F140" s="78"/>
      <c r="G140" s="78"/>
      <c r="H140" s="78"/>
      <c r="I140" s="80"/>
      <c r="J140" s="81"/>
      <c r="K140" s="81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6"/>
      <c r="AA140" s="696"/>
      <c r="AB140" s="696"/>
      <c r="AC140" s="696"/>
      <c r="AD140" s="696"/>
      <c r="AE140" s="696"/>
      <c r="AF140" s="696"/>
      <c r="AG140" s="696"/>
      <c r="AH140" s="696"/>
      <c r="AI140" s="696"/>
      <c r="AJ140" s="696"/>
      <c r="AK140" s="696"/>
      <c r="AL140" s="696"/>
      <c r="AM140" s="696"/>
      <c r="AN140" s="696"/>
      <c r="AO140" s="697" t="s">
        <v>56</v>
      </c>
      <c r="AP140" s="698"/>
      <c r="AQ140" s="698"/>
      <c r="AR140" s="698"/>
      <c r="AS140" s="698"/>
      <c r="AT140" s="698"/>
      <c r="AU140" s="698"/>
      <c r="AV140" s="81"/>
      <c r="AW140" s="93" t="s">
        <v>57</v>
      </c>
      <c r="AX140" s="94"/>
      <c r="AY140" s="94"/>
      <c r="AZ140" s="94"/>
      <c r="BA140" s="94"/>
      <c r="BB140" s="94"/>
      <c r="BC140" s="95"/>
      <c r="BD140" s="76"/>
    </row>
    <row r="141" spans="1:56" ht="10.5" customHeight="1">
      <c r="A141" s="83"/>
      <c r="B141" s="96">
        <v>2</v>
      </c>
      <c r="C141" s="96"/>
      <c r="D141" s="97"/>
      <c r="E141" s="98"/>
      <c r="F141" s="96"/>
      <c r="G141" s="84" t="s">
        <v>58</v>
      </c>
      <c r="H141" s="84"/>
      <c r="I141" s="86"/>
      <c r="J141" s="81"/>
      <c r="K141" s="81"/>
      <c r="L141" s="690" t="s">
        <v>59</v>
      </c>
      <c r="M141" s="690"/>
      <c r="N141" s="690"/>
      <c r="O141" s="690"/>
      <c r="P141" s="690"/>
      <c r="Q141" s="690"/>
      <c r="R141" s="690"/>
      <c r="S141" s="690"/>
      <c r="T141" s="690"/>
      <c r="U141" s="690"/>
      <c r="V141" s="690"/>
      <c r="W141" s="690"/>
      <c r="X141" s="690"/>
      <c r="Y141" s="690"/>
      <c r="Z141" s="690"/>
      <c r="AA141" s="690"/>
      <c r="AB141" s="690"/>
      <c r="AC141" s="690"/>
      <c r="AD141" s="690"/>
      <c r="AE141" s="690"/>
      <c r="AF141" s="690"/>
      <c r="AG141" s="690"/>
      <c r="AH141" s="690"/>
      <c r="AI141" s="690"/>
      <c r="AJ141" s="690"/>
      <c r="AK141" s="690"/>
      <c r="AL141" s="690"/>
      <c r="AM141" s="690"/>
      <c r="AN141" s="690"/>
      <c r="AO141" s="691">
        <v>3</v>
      </c>
      <c r="AP141" s="691"/>
      <c r="AQ141" s="691"/>
      <c r="AR141" s="691"/>
      <c r="AS141" s="691"/>
      <c r="AT141" s="81"/>
      <c r="AU141" s="100"/>
      <c r="AV141" s="81"/>
      <c r="AW141" s="101" t="s">
        <v>60</v>
      </c>
      <c r="AX141" s="102"/>
      <c r="AY141" s="102"/>
      <c r="AZ141" s="102"/>
      <c r="BA141" s="102"/>
      <c r="BB141" s="102"/>
      <c r="BC141" s="103"/>
      <c r="BD141" s="76"/>
    </row>
    <row r="142" spans="1:56" ht="2.25" customHeight="1">
      <c r="A142" s="83"/>
      <c r="B142" s="96"/>
      <c r="C142" s="96"/>
      <c r="D142" s="104"/>
      <c r="E142" s="96"/>
      <c r="F142" s="96"/>
      <c r="G142" s="84"/>
      <c r="H142" s="84"/>
      <c r="I142" s="86"/>
      <c r="J142" s="81"/>
      <c r="K142" s="81"/>
      <c r="L142" s="690"/>
      <c r="M142" s="690"/>
      <c r="N142" s="690"/>
      <c r="O142" s="690"/>
      <c r="P142" s="690"/>
      <c r="Q142" s="690"/>
      <c r="R142" s="690"/>
      <c r="S142" s="690"/>
      <c r="T142" s="690"/>
      <c r="U142" s="690"/>
      <c r="V142" s="690"/>
      <c r="W142" s="690"/>
      <c r="X142" s="690"/>
      <c r="Y142" s="690"/>
      <c r="Z142" s="690"/>
      <c r="AA142" s="690"/>
      <c r="AB142" s="690"/>
      <c r="AC142" s="690"/>
      <c r="AD142" s="690"/>
      <c r="AE142" s="690"/>
      <c r="AF142" s="690"/>
      <c r="AG142" s="690"/>
      <c r="AH142" s="690"/>
      <c r="AI142" s="690"/>
      <c r="AJ142" s="690"/>
      <c r="AK142" s="690"/>
      <c r="AL142" s="690"/>
      <c r="AM142" s="690"/>
      <c r="AN142" s="690"/>
      <c r="AO142" s="691"/>
      <c r="AP142" s="691"/>
      <c r="AQ142" s="691"/>
      <c r="AR142" s="691"/>
      <c r="AS142" s="691"/>
      <c r="AT142" s="81"/>
      <c r="AU142" s="100"/>
      <c r="AV142" s="81"/>
      <c r="AW142" s="105"/>
      <c r="AX142" s="106"/>
      <c r="AY142" s="106"/>
      <c r="AZ142" s="106"/>
      <c r="BA142" s="106"/>
      <c r="BB142" s="106"/>
      <c r="BC142" s="107"/>
      <c r="BD142" s="76"/>
    </row>
    <row r="143" spans="1:56" ht="9.9499999999999993" customHeight="1">
      <c r="A143" s="83"/>
      <c r="B143" s="96"/>
      <c r="C143" s="96"/>
      <c r="D143" s="104"/>
      <c r="E143" s="96"/>
      <c r="F143" s="96"/>
      <c r="G143" s="84" t="s">
        <v>61</v>
      </c>
      <c r="H143" s="84"/>
      <c r="I143" s="86"/>
      <c r="J143" s="81"/>
      <c r="K143" s="81"/>
      <c r="L143" s="692" t="s">
        <v>62</v>
      </c>
      <c r="M143" s="692"/>
      <c r="N143" s="692"/>
      <c r="O143" s="692"/>
      <c r="P143" s="692"/>
      <c r="Q143" s="692"/>
      <c r="R143" s="692"/>
      <c r="S143" s="692"/>
      <c r="T143" s="692"/>
      <c r="U143" s="692"/>
      <c r="V143" s="692"/>
      <c r="W143" s="692"/>
      <c r="X143" s="692"/>
      <c r="Y143" s="692"/>
      <c r="Z143" s="692"/>
      <c r="AA143" s="692"/>
      <c r="AB143" s="692"/>
      <c r="AC143" s="692"/>
      <c r="AD143" s="692"/>
      <c r="AE143" s="692"/>
      <c r="AF143" s="692"/>
      <c r="AG143" s="692"/>
      <c r="AH143" s="692"/>
      <c r="AI143" s="692"/>
      <c r="AJ143" s="692"/>
      <c r="AK143" s="692"/>
      <c r="AL143" s="692"/>
      <c r="AM143" s="692"/>
      <c r="AN143" s="692"/>
      <c r="AO143" s="691"/>
      <c r="AP143" s="691"/>
      <c r="AQ143" s="691"/>
      <c r="AR143" s="691"/>
      <c r="AS143" s="691"/>
      <c r="AT143" s="81" t="s">
        <v>58</v>
      </c>
      <c r="AU143" s="100"/>
      <c r="AV143" s="81"/>
      <c r="AW143" s="101" t="s">
        <v>63</v>
      </c>
      <c r="AX143" s="106"/>
      <c r="AY143" s="106"/>
      <c r="AZ143" s="106"/>
      <c r="BA143" s="106"/>
      <c r="BB143" s="106"/>
      <c r="BC143" s="107"/>
      <c r="BD143" s="76"/>
    </row>
    <row r="144" spans="1:56" ht="3" customHeight="1">
      <c r="A144" s="108"/>
      <c r="B144" s="109"/>
      <c r="C144" s="109"/>
      <c r="D144" s="110"/>
      <c r="E144" s="109"/>
      <c r="F144" s="109"/>
      <c r="G144" s="109"/>
      <c r="H144" s="109"/>
      <c r="I144" s="111"/>
      <c r="J144" s="81"/>
      <c r="K144" s="81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99"/>
      <c r="AP144" s="81"/>
      <c r="AQ144" s="81"/>
      <c r="AR144" s="81"/>
      <c r="AS144" s="81"/>
      <c r="AT144" s="81"/>
      <c r="AU144" s="100"/>
      <c r="AV144" s="81"/>
      <c r="AW144" s="184"/>
      <c r="AX144" s="185"/>
      <c r="AY144" s="185"/>
      <c r="AZ144" s="185"/>
      <c r="BA144" s="81"/>
      <c r="BB144" s="81"/>
      <c r="BC144" s="112"/>
      <c r="BD144" s="76"/>
    </row>
    <row r="145" spans="1:61" ht="10.5" customHeight="1">
      <c r="A145" s="83"/>
      <c r="B145" s="84"/>
      <c r="C145" s="84"/>
      <c r="D145" s="85"/>
      <c r="E145" s="84"/>
      <c r="F145" s="84"/>
      <c r="G145" s="84"/>
      <c r="H145" s="84"/>
      <c r="I145" s="86"/>
      <c r="J145" s="81"/>
      <c r="K145" s="693" t="s">
        <v>64</v>
      </c>
      <c r="L145" s="693"/>
      <c r="M145" s="693"/>
      <c r="N145" s="693"/>
      <c r="O145" s="693"/>
      <c r="P145" s="693"/>
      <c r="Q145" s="693"/>
      <c r="R145" s="693"/>
      <c r="S145" s="693"/>
      <c r="T145" s="693"/>
      <c r="U145" s="693"/>
      <c r="V145" s="693"/>
      <c r="W145" s="693"/>
      <c r="X145" s="693"/>
      <c r="Y145" s="693"/>
      <c r="Z145" s="693"/>
      <c r="AA145" s="693"/>
      <c r="AB145" s="693"/>
      <c r="AC145" s="693"/>
      <c r="AD145" s="693"/>
      <c r="AE145" s="693"/>
      <c r="AF145" s="693"/>
      <c r="AG145" s="693"/>
      <c r="AH145" s="693"/>
      <c r="AI145" s="693"/>
      <c r="AJ145" s="693"/>
      <c r="AK145" s="693"/>
      <c r="AL145" s="693"/>
      <c r="AM145" s="693"/>
      <c r="AN145" s="76"/>
      <c r="AO145" s="691"/>
      <c r="AP145" s="691"/>
      <c r="AQ145" s="691"/>
      <c r="AR145" s="691"/>
      <c r="AS145" s="691"/>
      <c r="AT145" s="81" t="s">
        <v>61</v>
      </c>
      <c r="AU145" s="100"/>
      <c r="AV145" s="81"/>
      <c r="AW145" s="694">
        <v>520</v>
      </c>
      <c r="AX145" s="694"/>
      <c r="AY145" s="694"/>
      <c r="AZ145" s="694"/>
      <c r="BA145" s="113" t="s">
        <v>65</v>
      </c>
      <c r="BB145" s="81"/>
      <c r="BC145" s="112"/>
      <c r="BD145" s="76"/>
    </row>
    <row r="146" spans="1:61" ht="3.6" customHeight="1" thickBot="1">
      <c r="A146" s="83"/>
      <c r="B146" s="84"/>
      <c r="C146" s="84"/>
      <c r="D146" s="85"/>
      <c r="E146" s="84"/>
      <c r="F146" s="84"/>
      <c r="G146" s="84"/>
      <c r="H146" s="84"/>
      <c r="I146" s="86"/>
      <c r="J146" s="81"/>
      <c r="K146" s="693"/>
      <c r="L146" s="693"/>
      <c r="M146" s="693"/>
      <c r="N146" s="693"/>
      <c r="O146" s="693"/>
      <c r="P146" s="693"/>
      <c r="Q146" s="693"/>
      <c r="R146" s="693"/>
      <c r="S146" s="693"/>
      <c r="T146" s="693"/>
      <c r="U146" s="693"/>
      <c r="V146" s="693"/>
      <c r="W146" s="693"/>
      <c r="X146" s="693"/>
      <c r="Y146" s="693"/>
      <c r="Z146" s="693"/>
      <c r="AA146" s="693"/>
      <c r="AB146" s="693"/>
      <c r="AC146" s="693"/>
      <c r="AD146" s="693"/>
      <c r="AE146" s="693"/>
      <c r="AF146" s="693"/>
      <c r="AG146" s="693"/>
      <c r="AH146" s="693"/>
      <c r="AI146" s="693"/>
      <c r="AJ146" s="693"/>
      <c r="AK146" s="693"/>
      <c r="AL146" s="693"/>
      <c r="AM146" s="693"/>
      <c r="AN146" s="76"/>
      <c r="AO146" s="114"/>
      <c r="AP146" s="115"/>
      <c r="AQ146" s="115"/>
      <c r="AR146" s="115"/>
      <c r="AS146" s="115"/>
      <c r="AT146" s="115"/>
      <c r="AU146" s="116"/>
      <c r="AV146" s="81"/>
      <c r="AW146" s="117"/>
      <c r="AX146" s="118"/>
      <c r="AY146" s="118"/>
      <c r="AZ146" s="118"/>
      <c r="BA146" s="118"/>
      <c r="BB146" s="118"/>
      <c r="BC146" s="119"/>
      <c r="BD146" s="76"/>
    </row>
    <row r="147" spans="1:61" ht="5.25" customHeight="1">
      <c r="A147" s="83"/>
      <c r="B147" s="84"/>
      <c r="C147" s="84"/>
      <c r="D147" s="85"/>
      <c r="E147" s="84"/>
      <c r="F147" s="84"/>
      <c r="G147" s="84"/>
      <c r="H147" s="84"/>
      <c r="I147" s="86"/>
      <c r="J147" s="81"/>
      <c r="K147" s="695" t="s">
        <v>66</v>
      </c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76"/>
    </row>
    <row r="148" spans="1:61" s="6" customFormat="1" ht="9.1999999999999993" customHeight="1">
      <c r="A148" s="83"/>
      <c r="B148" s="84"/>
      <c r="C148" s="84"/>
      <c r="D148" s="85"/>
      <c r="E148" s="84"/>
      <c r="F148" s="84"/>
      <c r="G148" s="84"/>
      <c r="H148" s="84"/>
      <c r="I148" s="86"/>
      <c r="J148" s="120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2"/>
    </row>
    <row r="149" spans="1:61" s="6" customFormat="1" ht="2.25" customHeight="1" thickBot="1">
      <c r="A149" s="83"/>
      <c r="B149" s="84"/>
      <c r="C149" s="84"/>
      <c r="D149" s="85"/>
      <c r="E149" s="84"/>
      <c r="F149" s="84"/>
      <c r="G149" s="84"/>
      <c r="H149" s="84"/>
      <c r="I149" s="86"/>
      <c r="J149" s="120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2"/>
    </row>
    <row r="150" spans="1:61" ht="10.5" customHeight="1" thickBot="1">
      <c r="A150" s="108"/>
      <c r="B150" s="109"/>
      <c r="C150" s="109"/>
      <c r="D150" s="110"/>
      <c r="E150" s="109"/>
      <c r="F150" s="109"/>
      <c r="G150" s="109"/>
      <c r="H150" s="109"/>
      <c r="I150" s="111"/>
      <c r="J150" s="124"/>
      <c r="K150" s="81"/>
      <c r="L150" s="660" t="s">
        <v>67</v>
      </c>
      <c r="M150" s="660"/>
      <c r="N150" s="660"/>
      <c r="O150" s="660"/>
      <c r="P150" s="660"/>
      <c r="Q150" s="660"/>
      <c r="R150" s="660"/>
      <c r="S150" s="660"/>
      <c r="T150" s="661">
        <v>252066</v>
      </c>
      <c r="U150" s="661"/>
      <c r="V150" s="661"/>
      <c r="W150" s="661"/>
      <c r="X150" s="661"/>
      <c r="Y150" s="661"/>
      <c r="Z150" s="661"/>
      <c r="AA150" s="661"/>
      <c r="AB150" s="662" t="s">
        <v>68</v>
      </c>
      <c r="AC150" s="662"/>
      <c r="AD150" s="662"/>
      <c r="AE150" s="662"/>
      <c r="AF150" s="662"/>
      <c r="AG150" s="662"/>
      <c r="AH150" s="663" t="s">
        <v>353</v>
      </c>
      <c r="AI150" s="664"/>
      <c r="AJ150" s="664"/>
      <c r="AK150" s="664"/>
      <c r="AL150" s="664"/>
      <c r="AM150" s="664"/>
      <c r="AN150" s="664"/>
      <c r="AO150" s="664"/>
      <c r="AP150" s="665"/>
      <c r="AQ150" s="125" t="s">
        <v>69</v>
      </c>
      <c r="AR150" s="88"/>
      <c r="AS150" s="126"/>
      <c r="AT150" s="88"/>
      <c r="AU150" s="126"/>
      <c r="AV150" s="127"/>
      <c r="AW150" s="127"/>
      <c r="AX150" s="127"/>
      <c r="AY150" s="127"/>
      <c r="AZ150" s="127"/>
      <c r="BA150" s="127"/>
      <c r="BB150" s="127"/>
      <c r="BC150" s="128"/>
      <c r="BD150" s="129"/>
    </row>
    <row r="151" spans="1:61" s="130" customFormat="1" ht="13.5" customHeight="1" thickBot="1">
      <c r="A151" s="668" t="s">
        <v>70</v>
      </c>
      <c r="B151" s="668"/>
      <c r="C151" s="668"/>
      <c r="D151" s="668"/>
      <c r="E151" s="668"/>
      <c r="F151" s="668"/>
      <c r="G151" s="668"/>
      <c r="H151" s="668"/>
      <c r="I151" s="668"/>
      <c r="J151" s="668"/>
      <c r="K151" s="668"/>
      <c r="L151" s="669" t="s">
        <v>71</v>
      </c>
      <c r="M151" s="669"/>
      <c r="N151" s="669"/>
      <c r="O151" s="669"/>
      <c r="P151" s="669"/>
      <c r="Q151" s="669"/>
      <c r="R151" s="669"/>
      <c r="S151" s="669"/>
      <c r="T151" s="661"/>
      <c r="U151" s="661"/>
      <c r="V151" s="661"/>
      <c r="W151" s="661"/>
      <c r="X151" s="661"/>
      <c r="Y151" s="661"/>
      <c r="Z151" s="661"/>
      <c r="AA151" s="661"/>
      <c r="AB151" s="670" t="s">
        <v>72</v>
      </c>
      <c r="AC151" s="670"/>
      <c r="AD151" s="670"/>
      <c r="AE151" s="670"/>
      <c r="AF151" s="670"/>
      <c r="AG151" s="670"/>
      <c r="AH151" s="666"/>
      <c r="AI151" s="666"/>
      <c r="AJ151" s="666"/>
      <c r="AK151" s="666"/>
      <c r="AL151" s="666"/>
      <c r="AM151" s="666"/>
      <c r="AN151" s="666"/>
      <c r="AO151" s="666"/>
      <c r="AP151" s="667"/>
      <c r="AQ151" s="671" t="s">
        <v>297</v>
      </c>
      <c r="AR151" s="672"/>
      <c r="AS151" s="672"/>
      <c r="AT151" s="672"/>
      <c r="AU151" s="672"/>
      <c r="AV151" s="672"/>
      <c r="AW151" s="672"/>
      <c r="AX151" s="672"/>
      <c r="AY151" s="672"/>
      <c r="AZ151" s="672"/>
      <c r="BA151" s="672"/>
      <c r="BB151" s="672"/>
      <c r="BC151" s="672"/>
      <c r="BD151" s="129"/>
      <c r="BE151" s="4"/>
      <c r="BF151" s="4"/>
      <c r="BG151" s="4"/>
      <c r="BH151" s="4"/>
      <c r="BI151" s="4"/>
    </row>
    <row r="152" spans="1:61" ht="11.25">
      <c r="A152" s="87" t="s">
        <v>73</v>
      </c>
      <c r="B152" s="88"/>
      <c r="C152" s="88"/>
      <c r="D152" s="131"/>
      <c r="E152" s="88"/>
      <c r="F152" s="88"/>
      <c r="G152" s="88"/>
      <c r="H152" s="88"/>
      <c r="I152" s="88"/>
      <c r="J152" s="88"/>
      <c r="K152" s="88"/>
      <c r="L152" s="132"/>
      <c r="M152" s="132"/>
      <c r="N152" s="132"/>
      <c r="O152" s="132"/>
      <c r="P152" s="132"/>
      <c r="Q152" s="132"/>
      <c r="R152" s="132"/>
      <c r="S152" s="434"/>
      <c r="T152" s="132" t="s">
        <v>74</v>
      </c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3" t="s">
        <v>75</v>
      </c>
      <c r="AR152" s="132"/>
      <c r="AS152" s="132"/>
      <c r="AT152" s="132"/>
      <c r="AU152" s="132"/>
      <c r="AV152" s="132"/>
      <c r="AW152" s="132"/>
      <c r="AX152" s="132"/>
      <c r="AY152" s="133" t="s">
        <v>76</v>
      </c>
      <c r="AZ152" s="132"/>
      <c r="BA152" s="132"/>
      <c r="BB152" s="132"/>
      <c r="BC152" s="134"/>
      <c r="BD152" s="135"/>
    </row>
    <row r="153" spans="1:61" ht="16.5">
      <c r="A153" s="673" t="s">
        <v>349</v>
      </c>
      <c r="B153" s="673"/>
      <c r="C153" s="673"/>
      <c r="D153" s="673"/>
      <c r="E153" s="673"/>
      <c r="F153" s="673"/>
      <c r="G153" s="673"/>
      <c r="H153" s="673"/>
      <c r="I153" s="673"/>
      <c r="J153" s="673"/>
      <c r="K153" s="673"/>
      <c r="L153" s="673"/>
      <c r="M153" s="673"/>
      <c r="N153" s="673"/>
      <c r="O153" s="673"/>
      <c r="P153" s="673"/>
      <c r="Q153" s="673"/>
      <c r="R153" s="673"/>
      <c r="S153" s="673"/>
      <c r="T153" s="673" t="s">
        <v>350</v>
      </c>
      <c r="U153" s="673"/>
      <c r="V153" s="673"/>
      <c r="W153" s="673"/>
      <c r="X153" s="673"/>
      <c r="Y153" s="673"/>
      <c r="Z153" s="673"/>
      <c r="AA153" s="673"/>
      <c r="AB153" s="673"/>
      <c r="AC153" s="673"/>
      <c r="AD153" s="673"/>
      <c r="AE153" s="673"/>
      <c r="AF153" s="673"/>
      <c r="AG153" s="673"/>
      <c r="AH153" s="673"/>
      <c r="AI153" s="673"/>
      <c r="AJ153" s="673"/>
      <c r="AK153" s="673"/>
      <c r="AL153" s="673"/>
      <c r="AM153" s="673"/>
      <c r="AN153" s="673"/>
      <c r="AO153" s="673"/>
      <c r="AP153" s="673"/>
      <c r="AQ153" s="674" t="s">
        <v>341</v>
      </c>
      <c r="AR153" s="675"/>
      <c r="AS153" s="675"/>
      <c r="AT153" s="675"/>
      <c r="AU153" s="675"/>
      <c r="AV153" s="675"/>
      <c r="AW153" s="675"/>
      <c r="AX153" s="676"/>
      <c r="AY153" s="680" t="s">
        <v>301</v>
      </c>
      <c r="AZ153" s="681"/>
      <c r="BA153" s="682" t="s">
        <v>77</v>
      </c>
      <c r="BB153" s="683"/>
      <c r="BC153" s="683"/>
      <c r="BD153" s="81"/>
    </row>
    <row r="154" spans="1:61" ht="16.5">
      <c r="A154" s="684" t="s">
        <v>78</v>
      </c>
      <c r="B154" s="684"/>
      <c r="C154" s="684"/>
      <c r="D154" s="684"/>
      <c r="E154" s="684"/>
      <c r="F154" s="673" t="s">
        <v>320</v>
      </c>
      <c r="G154" s="673"/>
      <c r="H154" s="673"/>
      <c r="I154" s="673"/>
      <c r="J154" s="673"/>
      <c r="K154" s="673"/>
      <c r="L154" s="673"/>
      <c r="M154" s="673"/>
      <c r="N154" s="673"/>
      <c r="O154" s="673"/>
      <c r="P154" s="673"/>
      <c r="Q154" s="673"/>
      <c r="R154" s="673"/>
      <c r="S154" s="673"/>
      <c r="T154" s="685" t="s">
        <v>321</v>
      </c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85"/>
      <c r="AQ154" s="677"/>
      <c r="AR154" s="678"/>
      <c r="AS154" s="678"/>
      <c r="AT154" s="678"/>
      <c r="AU154" s="678"/>
      <c r="AV154" s="678"/>
      <c r="AW154" s="678"/>
      <c r="AX154" s="679"/>
      <c r="AY154" s="686"/>
      <c r="AZ154" s="687"/>
      <c r="BA154" s="688"/>
      <c r="BB154" s="689"/>
      <c r="BC154" s="689"/>
      <c r="BD154" s="81"/>
    </row>
    <row r="155" spans="1:61" ht="10.5" customHeight="1">
      <c r="A155" s="137" t="s">
        <v>80</v>
      </c>
      <c r="B155" s="132"/>
      <c r="C155" s="132"/>
      <c r="D155" s="138"/>
      <c r="E155" s="654" t="s">
        <v>302</v>
      </c>
      <c r="F155" s="655"/>
      <c r="G155" s="655"/>
      <c r="H155" s="655"/>
      <c r="I155" s="655"/>
      <c r="J155" s="655"/>
      <c r="K155" s="655"/>
      <c r="L155" s="655"/>
      <c r="M155" s="655"/>
      <c r="N155" s="655"/>
      <c r="O155" s="655"/>
      <c r="P155" s="655"/>
      <c r="Q155" s="655"/>
      <c r="R155" s="655"/>
      <c r="S155" s="655"/>
      <c r="T155" s="655"/>
      <c r="U155" s="655"/>
      <c r="V155" s="655"/>
      <c r="W155" s="655"/>
      <c r="X155" s="655"/>
      <c r="Y155" s="655"/>
      <c r="Z155" s="655"/>
      <c r="AA155" s="655"/>
      <c r="AB155" s="655"/>
      <c r="AC155" s="655"/>
      <c r="AD155" s="655"/>
      <c r="AE155" s="655"/>
      <c r="AF155" s="655"/>
      <c r="AG155" s="655"/>
      <c r="AH155" s="655"/>
      <c r="AI155" s="655"/>
      <c r="AJ155" s="655"/>
      <c r="AK155" s="655"/>
      <c r="AL155" s="655"/>
      <c r="AM155" s="655"/>
      <c r="AN155" s="655"/>
      <c r="AO155" s="656" t="s">
        <v>81</v>
      </c>
      <c r="AP155" s="656"/>
      <c r="AQ155" s="656"/>
      <c r="AR155" s="656"/>
      <c r="AS155" s="657" t="s">
        <v>295</v>
      </c>
      <c r="AT155" s="657"/>
      <c r="AU155" s="657"/>
      <c r="AV155" s="657"/>
      <c r="AW155" s="657"/>
      <c r="AX155" s="657"/>
      <c r="AY155" s="657"/>
      <c r="AZ155" s="657"/>
      <c r="BA155" s="657"/>
      <c r="BB155" s="657"/>
      <c r="BC155" s="657"/>
      <c r="BD155" s="81"/>
    </row>
    <row r="156" spans="1:61" ht="12" customHeight="1">
      <c r="A156" s="139"/>
      <c r="B156" s="140"/>
      <c r="C156" s="140"/>
      <c r="D156" s="141"/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  <c r="O156" s="655"/>
      <c r="P156" s="655"/>
      <c r="Q156" s="655"/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  <c r="AC156" s="655"/>
      <c r="AD156" s="655"/>
      <c r="AE156" s="655"/>
      <c r="AF156" s="655"/>
      <c r="AG156" s="655"/>
      <c r="AH156" s="655"/>
      <c r="AI156" s="655"/>
      <c r="AJ156" s="655"/>
      <c r="AK156" s="655"/>
      <c r="AL156" s="655"/>
      <c r="AM156" s="655"/>
      <c r="AN156" s="655"/>
      <c r="AO156" s="140"/>
      <c r="AP156" s="140"/>
      <c r="AQ156" s="140"/>
      <c r="AR156" s="142"/>
      <c r="AS156" s="657"/>
      <c r="AT156" s="657"/>
      <c r="AU156" s="657"/>
      <c r="AV156" s="657"/>
      <c r="AW156" s="657"/>
      <c r="AX156" s="657"/>
      <c r="AY156" s="657"/>
      <c r="AZ156" s="657"/>
      <c r="BA156" s="657"/>
      <c r="BB156" s="657"/>
      <c r="BC156" s="657"/>
      <c r="BD156" s="81"/>
    </row>
    <row r="157" spans="1:61" ht="12.75" customHeight="1" thickBot="1">
      <c r="A157" s="99" t="s">
        <v>82</v>
      </c>
      <c r="B157" s="81"/>
      <c r="C157" s="81"/>
      <c r="D157" s="143"/>
      <c r="E157" s="81"/>
      <c r="F157" s="81"/>
      <c r="G157" s="113"/>
      <c r="H157" s="658" t="s">
        <v>329</v>
      </c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  <c r="AA157" s="144"/>
      <c r="AB157" s="145" t="s">
        <v>83</v>
      </c>
      <c r="AC157" s="81"/>
      <c r="AD157" s="81"/>
      <c r="AE157" s="146"/>
      <c r="AF157" s="146"/>
      <c r="AG157" s="81"/>
      <c r="AH157" s="81"/>
      <c r="AI157" s="146"/>
      <c r="AJ157" s="146"/>
      <c r="AK157" s="146"/>
      <c r="AL157" s="659" t="s">
        <v>298</v>
      </c>
      <c r="AM157" s="659"/>
      <c r="AN157" s="659"/>
      <c r="AO157" s="659"/>
      <c r="AP157" s="659"/>
      <c r="AQ157" s="659"/>
      <c r="AR157" s="659"/>
      <c r="AS157" s="659"/>
      <c r="AT157" s="659"/>
      <c r="AU157" s="659"/>
      <c r="AV157" s="659"/>
      <c r="AW157" s="659"/>
      <c r="AX157" s="659"/>
      <c r="AY157" s="659"/>
      <c r="AZ157" s="659"/>
      <c r="BA157" s="659"/>
      <c r="BB157" s="659"/>
      <c r="BC157" s="659"/>
      <c r="BD157" s="81"/>
    </row>
    <row r="158" spans="1:61" ht="12.75" customHeight="1" thickBot="1">
      <c r="A158" s="114"/>
      <c r="B158" s="115"/>
      <c r="C158" s="115"/>
      <c r="D158" s="147"/>
      <c r="E158" s="115"/>
      <c r="F158" s="115"/>
      <c r="G158" s="14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  <c r="AA158" s="149"/>
      <c r="AB158" s="150"/>
      <c r="AC158" s="115"/>
      <c r="AD158" s="115"/>
      <c r="AE158" s="151"/>
      <c r="AF158" s="151"/>
      <c r="AG158" s="115"/>
      <c r="AH158" s="115"/>
      <c r="AI158" s="151"/>
      <c r="AJ158" s="151"/>
      <c r="AK158" s="151"/>
      <c r="AL158" s="659"/>
      <c r="AM158" s="659"/>
      <c r="AN158" s="659"/>
      <c r="AO158" s="659"/>
      <c r="AP158" s="659"/>
      <c r="AQ158" s="659"/>
      <c r="AR158" s="659"/>
      <c r="AS158" s="659"/>
      <c r="AT158" s="659"/>
      <c r="AU158" s="659"/>
      <c r="AV158" s="659"/>
      <c r="AW158" s="659"/>
      <c r="AX158" s="659"/>
      <c r="AY158" s="659"/>
      <c r="AZ158" s="659"/>
      <c r="BA158" s="659"/>
      <c r="BB158" s="659"/>
      <c r="BC158" s="659"/>
      <c r="BD158" s="81"/>
    </row>
    <row r="159" spans="1:61">
      <c r="A159" s="152" t="s">
        <v>84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2" t="s">
        <v>85</v>
      </c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4"/>
      <c r="BD159" s="81"/>
    </row>
    <row r="160" spans="1:61" ht="10.5" customHeight="1">
      <c r="A160" s="99" t="s">
        <v>86</v>
      </c>
      <c r="B160" s="81"/>
      <c r="C160" s="81"/>
      <c r="D160" s="143"/>
      <c r="E160" s="81"/>
      <c r="F160" s="81"/>
      <c r="G160" s="81"/>
      <c r="H160" s="81"/>
      <c r="I160" s="81"/>
      <c r="J160" s="81"/>
      <c r="K160" s="81" t="s">
        <v>87</v>
      </c>
      <c r="L160" s="81"/>
      <c r="M160" s="81"/>
      <c r="N160" s="644" t="s">
        <v>304</v>
      </c>
      <c r="O160" s="645"/>
      <c r="P160" s="645"/>
      <c r="Q160" s="645"/>
      <c r="R160" s="645"/>
      <c r="S160" s="645"/>
      <c r="T160" s="645"/>
      <c r="U160" s="645"/>
      <c r="V160" s="645"/>
      <c r="W160" s="645"/>
      <c r="X160" s="645"/>
      <c r="Y160" s="645"/>
      <c r="Z160" s="645"/>
      <c r="AA160" s="645"/>
      <c r="AB160" s="645"/>
      <c r="AC160" s="81" t="s">
        <v>88</v>
      </c>
      <c r="AD160" s="81"/>
      <c r="AE160" s="81"/>
      <c r="AF160" s="646" t="s">
        <v>346</v>
      </c>
      <c r="AG160" s="647"/>
      <c r="AH160" s="647"/>
      <c r="AI160" s="647"/>
      <c r="AJ160" s="647"/>
      <c r="AK160" s="647"/>
      <c r="AL160" s="647"/>
      <c r="AM160" s="647"/>
      <c r="AN160" s="647"/>
      <c r="AO160" s="648"/>
      <c r="AP160" s="649"/>
      <c r="AQ160" s="649"/>
      <c r="AR160" s="649"/>
      <c r="AS160" s="649"/>
      <c r="AT160" s="649"/>
      <c r="AU160" s="649"/>
      <c r="AV160" s="649"/>
      <c r="AW160" s="649"/>
      <c r="AX160" s="649"/>
      <c r="AY160" s="649"/>
      <c r="AZ160" s="649"/>
      <c r="BA160" s="649"/>
      <c r="BB160" s="649"/>
      <c r="BC160" s="649"/>
      <c r="BD160" s="81"/>
    </row>
    <row r="161" spans="1:56" ht="12" customHeight="1">
      <c r="A161" s="99"/>
      <c r="B161" s="650">
        <v>2</v>
      </c>
      <c r="C161" s="650"/>
      <c r="D161" s="143" t="s">
        <v>89</v>
      </c>
      <c r="E161" s="81"/>
      <c r="F161" s="81"/>
      <c r="G161" s="81"/>
      <c r="H161" s="113" t="s">
        <v>61</v>
      </c>
      <c r="I161" s="113"/>
      <c r="J161" s="113"/>
      <c r="K161" s="155"/>
      <c r="L161" s="155"/>
      <c r="M161" s="155"/>
      <c r="N161" s="645"/>
      <c r="O161" s="645"/>
      <c r="P161" s="645"/>
      <c r="Q161" s="645"/>
      <c r="R161" s="645"/>
      <c r="S161" s="645"/>
      <c r="T161" s="645"/>
      <c r="U161" s="645"/>
      <c r="V161" s="645"/>
      <c r="W161" s="645"/>
      <c r="X161" s="645"/>
      <c r="Y161" s="645"/>
      <c r="Z161" s="645"/>
      <c r="AA161" s="645"/>
      <c r="AB161" s="645"/>
      <c r="AC161" s="156"/>
      <c r="AD161" s="156"/>
      <c r="AE161" s="156"/>
      <c r="AF161" s="647"/>
      <c r="AG161" s="647"/>
      <c r="AH161" s="647"/>
      <c r="AI161" s="647"/>
      <c r="AJ161" s="647"/>
      <c r="AK161" s="647"/>
      <c r="AL161" s="647"/>
      <c r="AM161" s="647"/>
      <c r="AN161" s="647"/>
      <c r="AO161" s="649"/>
      <c r="AP161" s="649"/>
      <c r="AQ161" s="649"/>
      <c r="AR161" s="649"/>
      <c r="AS161" s="649"/>
      <c r="AT161" s="649"/>
      <c r="AU161" s="649"/>
      <c r="AV161" s="649"/>
      <c r="AW161" s="649"/>
      <c r="AX161" s="649"/>
      <c r="AY161" s="649"/>
      <c r="AZ161" s="649"/>
      <c r="BA161" s="649"/>
      <c r="BB161" s="649"/>
      <c r="BC161" s="649"/>
      <c r="BD161" s="81"/>
    </row>
    <row r="162" spans="1:56" ht="11.25" thickBot="1">
      <c r="A162" s="114"/>
      <c r="B162" s="115"/>
      <c r="C162" s="115"/>
      <c r="D162" s="147"/>
      <c r="E162" s="115"/>
      <c r="F162" s="115"/>
      <c r="G162" s="115"/>
      <c r="H162" s="115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4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6"/>
      <c r="BD162" s="81"/>
    </row>
    <row r="163" spans="1:56" ht="11.25" thickBot="1">
      <c r="A163" s="81"/>
      <c r="B163" s="81"/>
      <c r="C163" s="81"/>
      <c r="D163" s="143"/>
      <c r="E163" s="81"/>
      <c r="F163" s="81"/>
      <c r="G163" s="81"/>
      <c r="H163" s="81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76"/>
    </row>
    <row r="164" spans="1:56" ht="14.25" thickTop="1" thickBot="1">
      <c r="A164" s="77" t="s">
        <v>90</v>
      </c>
      <c r="B164" s="78"/>
      <c r="C164" s="78"/>
      <c r="D164" s="79"/>
      <c r="E164" s="78"/>
      <c r="F164" s="78"/>
      <c r="G164" s="78"/>
      <c r="H164" s="78"/>
      <c r="I164" s="157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9" t="s">
        <v>91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651" t="s">
        <v>92</v>
      </c>
      <c r="AL164" s="651"/>
      <c r="AM164" s="651"/>
      <c r="AN164" s="651"/>
      <c r="AO164" s="651"/>
      <c r="AP164" s="651"/>
      <c r="AQ164" s="651"/>
      <c r="AR164" s="651"/>
      <c r="AS164" s="651"/>
      <c r="AT164" s="651"/>
      <c r="AU164" s="651"/>
      <c r="AV164" s="651"/>
      <c r="AW164" s="651"/>
      <c r="AX164" s="651"/>
      <c r="AY164" s="651"/>
      <c r="AZ164" s="651"/>
      <c r="BA164" s="651"/>
      <c r="BB164" s="651"/>
      <c r="BC164" s="651"/>
      <c r="BD164" s="76"/>
    </row>
    <row r="165" spans="1:56" ht="13.5" customHeight="1" thickTop="1" thickBot="1">
      <c r="A165" s="83"/>
      <c r="B165" s="84"/>
      <c r="C165" s="84"/>
      <c r="D165" s="85"/>
      <c r="E165" s="84"/>
      <c r="F165" s="84"/>
      <c r="G165" s="84"/>
      <c r="H165" s="160"/>
      <c r="I165" s="161"/>
      <c r="J165" s="161"/>
      <c r="K165" s="160"/>
      <c r="L165" s="162"/>
      <c r="M165" s="162"/>
      <c r="N165" s="162"/>
      <c r="O165" s="162"/>
      <c r="P165" s="162"/>
      <c r="Q165" s="162"/>
      <c r="R165" s="162"/>
      <c r="S165" s="162"/>
      <c r="T165" s="652" t="s">
        <v>5</v>
      </c>
      <c r="U165" s="652"/>
      <c r="V165" s="652"/>
      <c r="W165" s="652"/>
      <c r="X165" s="652"/>
      <c r="Y165" s="652"/>
      <c r="Z165" s="652"/>
      <c r="AA165" s="652"/>
      <c r="AB165" s="652"/>
      <c r="AC165" s="652"/>
      <c r="AD165" s="652"/>
      <c r="AE165" s="652"/>
      <c r="AF165" s="652"/>
      <c r="AG165" s="652"/>
      <c r="AH165" s="652"/>
      <c r="AI165" s="652"/>
      <c r="AJ165" s="652"/>
      <c r="AK165" s="651"/>
      <c r="AL165" s="651"/>
      <c r="AM165" s="651"/>
      <c r="AN165" s="651"/>
      <c r="AO165" s="651"/>
      <c r="AP165" s="651"/>
      <c r="AQ165" s="651"/>
      <c r="AR165" s="651"/>
      <c r="AS165" s="651"/>
      <c r="AT165" s="651"/>
      <c r="AU165" s="651"/>
      <c r="AV165" s="651"/>
      <c r="AW165" s="651"/>
      <c r="AX165" s="651"/>
      <c r="AY165" s="651"/>
      <c r="AZ165" s="651"/>
      <c r="BA165" s="651"/>
      <c r="BB165" s="651"/>
      <c r="BC165" s="651"/>
      <c r="BD165" s="76"/>
    </row>
    <row r="166" spans="1:56" ht="12" customHeight="1" thickTop="1" thickBot="1">
      <c r="A166" s="83"/>
      <c r="B166" s="84"/>
      <c r="C166" s="84"/>
      <c r="D166" s="85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652"/>
      <c r="U166" s="652"/>
      <c r="V166" s="652"/>
      <c r="W166" s="652"/>
      <c r="X166" s="652"/>
      <c r="Y166" s="652"/>
      <c r="Z166" s="652"/>
      <c r="AA166" s="652"/>
      <c r="AB166" s="652"/>
      <c r="AC166" s="652"/>
      <c r="AD166" s="652"/>
      <c r="AE166" s="652"/>
      <c r="AF166" s="652"/>
      <c r="AG166" s="652"/>
      <c r="AH166" s="652"/>
      <c r="AI166" s="652"/>
      <c r="AJ166" s="652"/>
      <c r="AK166" s="651"/>
      <c r="AL166" s="651"/>
      <c r="AM166" s="651"/>
      <c r="AN166" s="651"/>
      <c r="AO166" s="651"/>
      <c r="AP166" s="651"/>
      <c r="AQ166" s="651"/>
      <c r="AR166" s="651"/>
      <c r="AS166" s="651"/>
      <c r="AT166" s="651"/>
      <c r="AU166" s="651"/>
      <c r="AV166" s="651"/>
      <c r="AW166" s="651"/>
      <c r="AX166" s="651"/>
      <c r="AY166" s="651"/>
      <c r="AZ166" s="651"/>
      <c r="BA166" s="651"/>
      <c r="BB166" s="651"/>
      <c r="BC166" s="651"/>
      <c r="BD166" s="76"/>
    </row>
    <row r="167" spans="1:56" ht="12" thickTop="1" thickBot="1">
      <c r="A167" s="108"/>
      <c r="B167" s="109"/>
      <c r="C167" s="109"/>
      <c r="D167" s="110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17" t="s">
        <v>93</v>
      </c>
      <c r="U167" s="163"/>
      <c r="V167" s="163"/>
      <c r="W167" s="653"/>
      <c r="X167" s="653"/>
      <c r="Y167" s="653"/>
      <c r="Z167" s="653"/>
      <c r="AA167" s="653"/>
      <c r="AB167" s="653"/>
      <c r="AC167" s="653"/>
      <c r="AD167" s="653"/>
      <c r="AE167" s="653"/>
      <c r="AF167" s="653"/>
      <c r="AG167" s="653"/>
      <c r="AH167" s="653"/>
      <c r="AI167" s="653"/>
      <c r="AJ167" s="653"/>
      <c r="AK167" s="651"/>
      <c r="AL167" s="651"/>
      <c r="AM167" s="651"/>
      <c r="AN167" s="651"/>
      <c r="AO167" s="651"/>
      <c r="AP167" s="651"/>
      <c r="AQ167" s="651"/>
      <c r="AR167" s="651"/>
      <c r="AS167" s="651"/>
      <c r="AT167" s="651"/>
      <c r="AU167" s="651"/>
      <c r="AV167" s="651"/>
      <c r="AW167" s="651"/>
      <c r="AX167" s="651"/>
      <c r="AY167" s="651"/>
      <c r="AZ167" s="651"/>
      <c r="BA167" s="651"/>
      <c r="BB167" s="651"/>
      <c r="BC167" s="651"/>
      <c r="BD167" s="76"/>
    </row>
    <row r="168" spans="1:56" ht="12" thickTop="1" thickBot="1">
      <c r="A168" s="81"/>
      <c r="B168" s="81"/>
      <c r="C168" s="81"/>
      <c r="D168" s="143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76"/>
    </row>
    <row r="169" spans="1:56">
      <c r="A169" s="87"/>
      <c r="B169" s="88"/>
      <c r="C169" s="88"/>
      <c r="D169" s="131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9"/>
      <c r="AI169" s="81"/>
      <c r="AJ169" s="640" t="s">
        <v>94</v>
      </c>
      <c r="AK169" s="640"/>
      <c r="AL169" s="640"/>
      <c r="AM169" s="640"/>
      <c r="AN169" s="640"/>
      <c r="AO169" s="640"/>
      <c r="AP169" s="640"/>
      <c r="AQ169" s="640"/>
      <c r="AR169" s="640"/>
      <c r="AS169" s="77"/>
      <c r="AT169" s="78"/>
      <c r="AU169" s="78"/>
      <c r="AV169" s="78"/>
      <c r="AW169" s="78"/>
      <c r="AX169" s="78"/>
      <c r="AY169" s="78"/>
      <c r="AZ169" s="78"/>
      <c r="BA169" s="78"/>
      <c r="BB169" s="78"/>
      <c r="BC169" s="80"/>
      <c r="BD169" s="76"/>
    </row>
    <row r="170" spans="1:56">
      <c r="A170" s="99" t="s">
        <v>95</v>
      </c>
      <c r="B170" s="81"/>
      <c r="C170" s="81"/>
      <c r="D170" s="143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641" t="s">
        <v>96</v>
      </c>
      <c r="P170" s="641"/>
      <c r="Q170" s="641"/>
      <c r="R170" s="641"/>
      <c r="S170" s="641"/>
      <c r="T170" s="641"/>
      <c r="U170" s="641"/>
      <c r="V170" s="641"/>
      <c r="W170" s="641"/>
      <c r="X170" s="641"/>
      <c r="Y170" s="641"/>
      <c r="Z170" s="641"/>
      <c r="AA170" s="641"/>
      <c r="AB170" s="641"/>
      <c r="AC170" s="641"/>
      <c r="AD170" s="641"/>
      <c r="AE170" s="641"/>
      <c r="AF170" s="641"/>
      <c r="AG170" s="641"/>
      <c r="AH170" s="641"/>
      <c r="AI170" s="81"/>
      <c r="AJ170" s="640"/>
      <c r="AK170" s="640"/>
      <c r="AL170" s="640"/>
      <c r="AM170" s="640"/>
      <c r="AN170" s="640"/>
      <c r="AO170" s="640"/>
      <c r="AP170" s="640"/>
      <c r="AQ170" s="640"/>
      <c r="AR170" s="640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6"/>
      <c r="BD170" s="76"/>
    </row>
    <row r="171" spans="1:56" ht="10.5" customHeight="1">
      <c r="A171" s="99"/>
      <c r="B171" s="81"/>
      <c r="C171" s="81"/>
      <c r="D171" s="143"/>
      <c r="E171" s="642"/>
      <c r="F171" s="642"/>
      <c r="G171" s="642"/>
      <c r="H171" s="642"/>
      <c r="I171" s="642"/>
      <c r="J171" s="642"/>
      <c r="K171" s="642"/>
      <c r="L171" s="642"/>
      <c r="M171" s="642"/>
      <c r="N171" s="642"/>
      <c r="O171" s="641"/>
      <c r="P171" s="641"/>
      <c r="Q171" s="641"/>
      <c r="R171" s="641"/>
      <c r="S171" s="641"/>
      <c r="T171" s="641"/>
      <c r="U171" s="641"/>
      <c r="V171" s="641"/>
      <c r="W171" s="641"/>
      <c r="X171" s="641"/>
      <c r="Y171" s="641"/>
      <c r="Z171" s="641"/>
      <c r="AA171" s="641"/>
      <c r="AB171" s="641"/>
      <c r="AC171" s="641"/>
      <c r="AD171" s="641"/>
      <c r="AE171" s="641"/>
      <c r="AF171" s="641"/>
      <c r="AG171" s="641"/>
      <c r="AH171" s="641"/>
      <c r="AI171" s="81"/>
      <c r="AJ171" s="164"/>
      <c r="AK171" s="165"/>
      <c r="AL171" s="165"/>
      <c r="AM171" s="165"/>
      <c r="AN171" s="165"/>
      <c r="AO171" s="165"/>
      <c r="AP171" s="165"/>
      <c r="AQ171" s="165"/>
      <c r="AR171" s="166"/>
      <c r="AS171" s="108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11"/>
      <c r="BD171" s="76"/>
    </row>
    <row r="172" spans="1:56" ht="10.5" customHeight="1">
      <c r="A172" s="99"/>
      <c r="B172" s="81"/>
      <c r="C172" s="81"/>
      <c r="D172" s="143"/>
      <c r="E172" s="642"/>
      <c r="F172" s="642"/>
      <c r="G172" s="642"/>
      <c r="H172" s="642"/>
      <c r="I172" s="642"/>
      <c r="J172" s="642"/>
      <c r="K172" s="642"/>
      <c r="L172" s="642"/>
      <c r="M172" s="642"/>
      <c r="N172" s="642"/>
      <c r="O172" s="641"/>
      <c r="P172" s="641"/>
      <c r="Q172" s="641"/>
      <c r="R172" s="641"/>
      <c r="S172" s="641"/>
      <c r="T172" s="641"/>
      <c r="U172" s="641"/>
      <c r="V172" s="641"/>
      <c r="W172" s="641"/>
      <c r="X172" s="641"/>
      <c r="Y172" s="641"/>
      <c r="Z172" s="641"/>
      <c r="AA172" s="641"/>
      <c r="AB172" s="641"/>
      <c r="AC172" s="641"/>
      <c r="AD172" s="641"/>
      <c r="AE172" s="641"/>
      <c r="AF172" s="641"/>
      <c r="AG172" s="641"/>
      <c r="AH172" s="641"/>
      <c r="AI172" s="81"/>
      <c r="AJ172" s="640" t="s">
        <v>97</v>
      </c>
      <c r="AK172" s="640"/>
      <c r="AL172" s="640"/>
      <c r="AM172" s="640"/>
      <c r="AN172" s="640"/>
      <c r="AO172" s="640"/>
      <c r="AP172" s="640"/>
      <c r="AQ172" s="640"/>
      <c r="AR172" s="640"/>
      <c r="AS172" s="83"/>
      <c r="AT172" s="84"/>
      <c r="AU172" s="84"/>
      <c r="AV172" s="84"/>
      <c r="AW172" s="84"/>
      <c r="AX172" s="84"/>
      <c r="AY172" s="84"/>
      <c r="AZ172" s="84"/>
      <c r="BA172" s="84"/>
      <c r="BB172" s="84"/>
      <c r="BC172" s="86"/>
      <c r="BD172" s="76"/>
    </row>
    <row r="173" spans="1:56" ht="10.5" customHeight="1">
      <c r="A173" s="99"/>
      <c r="B173" s="81" t="s">
        <v>88</v>
      </c>
      <c r="C173" s="81"/>
      <c r="D173" s="143"/>
      <c r="E173" s="642"/>
      <c r="F173" s="642"/>
      <c r="G173" s="642"/>
      <c r="H173" s="642"/>
      <c r="I173" s="642"/>
      <c r="J173" s="642"/>
      <c r="K173" s="642"/>
      <c r="L173" s="642"/>
      <c r="M173" s="642"/>
      <c r="N173" s="642"/>
      <c r="O173" s="641"/>
      <c r="P173" s="641"/>
      <c r="Q173" s="641"/>
      <c r="R173" s="641"/>
      <c r="S173" s="641"/>
      <c r="T173" s="641"/>
      <c r="U173" s="641"/>
      <c r="V173" s="641"/>
      <c r="W173" s="641"/>
      <c r="X173" s="641"/>
      <c r="Y173" s="641"/>
      <c r="Z173" s="641"/>
      <c r="AA173" s="641"/>
      <c r="AB173" s="641"/>
      <c r="AC173" s="641"/>
      <c r="AD173" s="641"/>
      <c r="AE173" s="641"/>
      <c r="AF173" s="641"/>
      <c r="AG173" s="641"/>
      <c r="AH173" s="641"/>
      <c r="AI173" s="81"/>
      <c r="AJ173" s="640"/>
      <c r="AK173" s="640"/>
      <c r="AL173" s="640"/>
      <c r="AM173" s="640"/>
      <c r="AN173" s="640"/>
      <c r="AO173" s="640"/>
      <c r="AP173" s="640"/>
      <c r="AQ173" s="640"/>
      <c r="AR173" s="640"/>
      <c r="AS173" s="83"/>
      <c r="AT173" s="84"/>
      <c r="AU173" s="84"/>
      <c r="AV173" s="84"/>
      <c r="AW173" s="84"/>
      <c r="AX173" s="84"/>
      <c r="AY173" s="84"/>
      <c r="AZ173" s="84"/>
      <c r="BA173" s="84"/>
      <c r="BB173" s="84"/>
      <c r="BC173" s="86"/>
      <c r="BD173" s="76"/>
    </row>
    <row r="174" spans="1:56" ht="11.25" thickBot="1">
      <c r="A174" s="167"/>
      <c r="B174" s="168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70"/>
      <c r="AI174" s="121"/>
      <c r="AJ174" s="171"/>
      <c r="AK174" s="172"/>
      <c r="AL174" s="172"/>
      <c r="AM174" s="172"/>
      <c r="AN174" s="172"/>
      <c r="AO174" s="172"/>
      <c r="AP174" s="172"/>
      <c r="AQ174" s="172"/>
      <c r="AR174" s="173"/>
      <c r="AS174" s="174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6"/>
      <c r="BD174" s="122"/>
    </row>
    <row r="175" spans="1:56" ht="11.25">
      <c r="A175" s="81"/>
      <c r="B175" s="81"/>
      <c r="C175" s="81"/>
      <c r="D175" s="143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177"/>
    </row>
    <row r="176" spans="1:56" ht="11.25">
      <c r="A176" s="178" t="s">
        <v>98</v>
      </c>
      <c r="B176" s="179"/>
      <c r="C176" s="179"/>
      <c r="D176" s="180"/>
      <c r="E176" s="179"/>
      <c r="F176" s="179"/>
      <c r="G176" s="40"/>
      <c r="H176" s="643" t="s">
        <v>99</v>
      </c>
      <c r="I176" s="643"/>
      <c r="J176" s="643"/>
      <c r="K176" s="643"/>
      <c r="L176" s="643"/>
      <c r="M176" s="643"/>
      <c r="N176" s="643"/>
      <c r="O176" s="643"/>
      <c r="P176" s="643"/>
      <c r="Q176" s="643"/>
      <c r="R176" s="643"/>
      <c r="S176" s="643"/>
      <c r="T176" s="643"/>
      <c r="U176" s="643"/>
      <c r="V176" s="643"/>
      <c r="W176" s="643"/>
      <c r="X176" s="643"/>
      <c r="Y176" s="643"/>
      <c r="Z176" s="643"/>
      <c r="AA176" s="643"/>
      <c r="AB176" s="643"/>
      <c r="AC176" s="643"/>
      <c r="AD176" s="643"/>
      <c r="AE176" s="643"/>
      <c r="AF176" s="643"/>
      <c r="AG176" s="643"/>
      <c r="AH176" s="643"/>
      <c r="AI176" s="643"/>
      <c r="AJ176" s="643"/>
      <c r="AK176" s="643"/>
      <c r="AL176" s="643"/>
      <c r="AM176" s="643"/>
      <c r="AN176" s="643"/>
      <c r="AO176" s="643"/>
      <c r="AP176" s="643"/>
      <c r="AQ176" s="643"/>
      <c r="AR176" s="643"/>
      <c r="AS176" s="643"/>
      <c r="AT176" s="643"/>
      <c r="AU176" s="643"/>
      <c r="AV176" s="643"/>
      <c r="AW176" s="643"/>
      <c r="AX176" s="643"/>
      <c r="AY176" s="643"/>
      <c r="AZ176" s="643"/>
      <c r="BA176" s="643"/>
      <c r="BB176" s="643"/>
      <c r="BC176" s="643"/>
      <c r="BD176" s="177"/>
    </row>
    <row r="177" spans="1:56" ht="12" thickBot="1">
      <c r="A177" s="179"/>
      <c r="B177" s="180" t="s">
        <v>104</v>
      </c>
      <c r="C177" s="179"/>
      <c r="D177" s="179"/>
      <c r="E177" s="180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81"/>
      <c r="R177" s="181"/>
      <c r="S177" s="181"/>
      <c r="T177" s="181"/>
      <c r="U177" s="181"/>
      <c r="V177" s="181"/>
      <c r="W177" s="179"/>
      <c r="X177" s="179"/>
      <c r="Y177" s="179"/>
      <c r="Z177" s="179" t="s">
        <v>100</v>
      </c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7"/>
    </row>
    <row r="178" spans="1:56" ht="12" thickBot="1">
      <c r="A178" s="179"/>
      <c r="B178" s="180" t="s">
        <v>101</v>
      </c>
      <c r="C178" s="179"/>
      <c r="D178" s="179"/>
      <c r="E178" s="180"/>
      <c r="F178" s="179"/>
      <c r="G178" s="179"/>
      <c r="H178" s="179"/>
      <c r="I178" s="179"/>
      <c r="J178" s="179"/>
      <c r="K178" s="179"/>
      <c r="L178" s="179"/>
      <c r="M178" s="179"/>
      <c r="N178" s="179"/>
      <c r="O178" s="182"/>
      <c r="P178" s="182"/>
      <c r="Q178" s="182"/>
      <c r="R178" s="182"/>
      <c r="S178" s="182"/>
      <c r="T178" s="182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7"/>
    </row>
    <row r="179" spans="1:56" ht="12" thickTop="1">
      <c r="A179" s="179"/>
      <c r="B179" s="180" t="s">
        <v>102</v>
      </c>
      <c r="C179" s="179"/>
      <c r="D179" s="180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638" t="s">
        <v>103</v>
      </c>
      <c r="BA179" s="638"/>
      <c r="BB179" s="638"/>
      <c r="BC179" s="638"/>
      <c r="BD179" s="177"/>
    </row>
    <row r="180" spans="1:56" ht="11.25">
      <c r="A180" s="177" t="s">
        <v>51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177"/>
      <c r="BA180" s="639">
        <v>140903</v>
      </c>
      <c r="BB180" s="639"/>
      <c r="BC180" s="639"/>
      <c r="BD180" s="76"/>
    </row>
    <row r="181" spans="1:56">
      <c r="A181" s="75" t="s">
        <v>52</v>
      </c>
      <c r="B181" s="75"/>
      <c r="C181" s="75"/>
      <c r="D181" s="75"/>
      <c r="E181" s="75"/>
      <c r="F181" s="75"/>
      <c r="G181" s="75"/>
      <c r="H181" s="75"/>
      <c r="I181" s="75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</row>
    <row r="182" spans="1:56" ht="13.5" customHeight="1">
      <c r="A182" s="77" t="s">
        <v>53</v>
      </c>
      <c r="B182" s="78"/>
      <c r="C182" s="78"/>
      <c r="D182" s="79"/>
      <c r="E182" s="78"/>
      <c r="F182" s="78"/>
      <c r="G182" s="78"/>
      <c r="H182" s="78"/>
      <c r="I182" s="80"/>
      <c r="J182" s="81"/>
      <c r="K182" s="81"/>
      <c r="L182" s="81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76"/>
    </row>
    <row r="183" spans="1:56" ht="11.25" customHeight="1" thickBot="1">
      <c r="A183" s="83"/>
      <c r="B183" s="84"/>
      <c r="C183" s="84"/>
      <c r="D183" s="85"/>
      <c r="E183" s="84"/>
      <c r="F183" s="84"/>
      <c r="G183" s="84"/>
      <c r="H183" s="84"/>
      <c r="I183" s="86"/>
      <c r="J183" s="81"/>
      <c r="K183" s="81"/>
      <c r="L183" s="81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76"/>
    </row>
    <row r="184" spans="1:56" ht="3" customHeight="1" thickTop="1">
      <c r="A184" s="83"/>
      <c r="B184" s="84"/>
      <c r="C184" s="84"/>
      <c r="D184" s="85"/>
      <c r="E184" s="84"/>
      <c r="F184" s="84"/>
      <c r="G184" s="84"/>
      <c r="H184" s="84"/>
      <c r="I184" s="86"/>
      <c r="J184" s="81"/>
      <c r="K184" s="81"/>
      <c r="L184" s="696" t="s">
        <v>54</v>
      </c>
      <c r="M184" s="696"/>
      <c r="N184" s="696"/>
      <c r="O184" s="696"/>
      <c r="P184" s="696"/>
      <c r="Q184" s="696"/>
      <c r="R184" s="696"/>
      <c r="S184" s="696"/>
      <c r="T184" s="696"/>
      <c r="U184" s="696"/>
      <c r="V184" s="696"/>
      <c r="W184" s="696"/>
      <c r="X184" s="696"/>
      <c r="Y184" s="696"/>
      <c r="Z184" s="696"/>
      <c r="AA184" s="696"/>
      <c r="AB184" s="696"/>
      <c r="AC184" s="696"/>
      <c r="AD184" s="696"/>
      <c r="AE184" s="696"/>
      <c r="AF184" s="696"/>
      <c r="AG184" s="696"/>
      <c r="AH184" s="696"/>
      <c r="AI184" s="696"/>
      <c r="AJ184" s="696"/>
      <c r="AK184" s="696"/>
      <c r="AL184" s="696"/>
      <c r="AM184" s="696"/>
      <c r="AN184" s="696"/>
      <c r="AO184" s="87"/>
      <c r="AP184" s="88"/>
      <c r="AQ184" s="88"/>
      <c r="AR184" s="88"/>
      <c r="AS184" s="88"/>
      <c r="AT184" s="88"/>
      <c r="AU184" s="89"/>
      <c r="AV184" s="81"/>
      <c r="AW184" s="90"/>
      <c r="AX184" s="91"/>
      <c r="AY184" s="91"/>
      <c r="AZ184" s="91"/>
      <c r="BA184" s="91"/>
      <c r="BB184" s="91"/>
      <c r="BC184" s="92"/>
      <c r="BD184" s="76"/>
    </row>
    <row r="185" spans="1:56" ht="11.25" customHeight="1">
      <c r="A185" s="591" t="s">
        <v>55</v>
      </c>
      <c r="B185" s="78"/>
      <c r="C185" s="78"/>
      <c r="D185" s="79"/>
      <c r="E185" s="78"/>
      <c r="F185" s="78"/>
      <c r="G185" s="78"/>
      <c r="H185" s="78"/>
      <c r="I185" s="80"/>
      <c r="J185" s="81"/>
      <c r="K185" s="81"/>
      <c r="L185" s="696"/>
      <c r="M185" s="696"/>
      <c r="N185" s="696"/>
      <c r="O185" s="696"/>
      <c r="P185" s="696"/>
      <c r="Q185" s="696"/>
      <c r="R185" s="696"/>
      <c r="S185" s="696"/>
      <c r="T185" s="696"/>
      <c r="U185" s="696"/>
      <c r="V185" s="696"/>
      <c r="W185" s="696"/>
      <c r="X185" s="696"/>
      <c r="Y185" s="696"/>
      <c r="Z185" s="696"/>
      <c r="AA185" s="696"/>
      <c r="AB185" s="696"/>
      <c r="AC185" s="696"/>
      <c r="AD185" s="696"/>
      <c r="AE185" s="696"/>
      <c r="AF185" s="696"/>
      <c r="AG185" s="696"/>
      <c r="AH185" s="696"/>
      <c r="AI185" s="696"/>
      <c r="AJ185" s="696"/>
      <c r="AK185" s="696"/>
      <c r="AL185" s="696"/>
      <c r="AM185" s="696"/>
      <c r="AN185" s="696"/>
      <c r="AO185" s="697" t="s">
        <v>56</v>
      </c>
      <c r="AP185" s="698"/>
      <c r="AQ185" s="698"/>
      <c r="AR185" s="698"/>
      <c r="AS185" s="698"/>
      <c r="AT185" s="698"/>
      <c r="AU185" s="698"/>
      <c r="AV185" s="81"/>
      <c r="AW185" s="93" t="s">
        <v>57</v>
      </c>
      <c r="AX185" s="94"/>
      <c r="AY185" s="94"/>
      <c r="AZ185" s="94"/>
      <c r="BA185" s="94"/>
      <c r="BB185" s="94"/>
      <c r="BC185" s="95"/>
      <c r="BD185" s="76"/>
    </row>
    <row r="186" spans="1:56" ht="10.5" customHeight="1">
      <c r="A186" s="83"/>
      <c r="B186" s="96">
        <v>2</v>
      </c>
      <c r="C186" s="96"/>
      <c r="D186" s="97"/>
      <c r="E186" s="98"/>
      <c r="F186" s="96"/>
      <c r="G186" s="84" t="s">
        <v>58</v>
      </c>
      <c r="H186" s="84"/>
      <c r="I186" s="86"/>
      <c r="J186" s="81"/>
      <c r="K186" s="81"/>
      <c r="L186" s="690" t="s">
        <v>59</v>
      </c>
      <c r="M186" s="690"/>
      <c r="N186" s="690"/>
      <c r="O186" s="690"/>
      <c r="P186" s="690"/>
      <c r="Q186" s="690"/>
      <c r="R186" s="690"/>
      <c r="S186" s="690"/>
      <c r="T186" s="690"/>
      <c r="U186" s="690"/>
      <c r="V186" s="690"/>
      <c r="W186" s="690"/>
      <c r="X186" s="690"/>
      <c r="Y186" s="690"/>
      <c r="Z186" s="690"/>
      <c r="AA186" s="690"/>
      <c r="AB186" s="690"/>
      <c r="AC186" s="690"/>
      <c r="AD186" s="690"/>
      <c r="AE186" s="690"/>
      <c r="AF186" s="690"/>
      <c r="AG186" s="690"/>
      <c r="AH186" s="690"/>
      <c r="AI186" s="690"/>
      <c r="AJ186" s="690"/>
      <c r="AK186" s="690"/>
      <c r="AL186" s="690"/>
      <c r="AM186" s="690"/>
      <c r="AN186" s="690"/>
      <c r="AO186" s="691">
        <v>3</v>
      </c>
      <c r="AP186" s="691"/>
      <c r="AQ186" s="691"/>
      <c r="AR186" s="691"/>
      <c r="AS186" s="691"/>
      <c r="AT186" s="81"/>
      <c r="AU186" s="100"/>
      <c r="AV186" s="81"/>
      <c r="AW186" s="101" t="s">
        <v>60</v>
      </c>
      <c r="AX186" s="102"/>
      <c r="AY186" s="102"/>
      <c r="AZ186" s="102"/>
      <c r="BA186" s="102"/>
      <c r="BB186" s="102"/>
      <c r="BC186" s="103"/>
      <c r="BD186" s="76"/>
    </row>
    <row r="187" spans="1:56" ht="2.25" customHeight="1">
      <c r="A187" s="83"/>
      <c r="B187" s="96"/>
      <c r="C187" s="96"/>
      <c r="D187" s="104"/>
      <c r="E187" s="96"/>
      <c r="F187" s="96"/>
      <c r="G187" s="84"/>
      <c r="H187" s="84"/>
      <c r="I187" s="86"/>
      <c r="J187" s="81"/>
      <c r="K187" s="81"/>
      <c r="L187" s="690"/>
      <c r="M187" s="690"/>
      <c r="N187" s="690"/>
      <c r="O187" s="690"/>
      <c r="P187" s="690"/>
      <c r="Q187" s="690"/>
      <c r="R187" s="690"/>
      <c r="S187" s="690"/>
      <c r="T187" s="690"/>
      <c r="U187" s="690"/>
      <c r="V187" s="690"/>
      <c r="W187" s="690"/>
      <c r="X187" s="690"/>
      <c r="Y187" s="690"/>
      <c r="Z187" s="690"/>
      <c r="AA187" s="690"/>
      <c r="AB187" s="690"/>
      <c r="AC187" s="690"/>
      <c r="AD187" s="690"/>
      <c r="AE187" s="690"/>
      <c r="AF187" s="690"/>
      <c r="AG187" s="690"/>
      <c r="AH187" s="690"/>
      <c r="AI187" s="690"/>
      <c r="AJ187" s="690"/>
      <c r="AK187" s="690"/>
      <c r="AL187" s="690"/>
      <c r="AM187" s="690"/>
      <c r="AN187" s="690"/>
      <c r="AO187" s="691"/>
      <c r="AP187" s="691"/>
      <c r="AQ187" s="691"/>
      <c r="AR187" s="691"/>
      <c r="AS187" s="691"/>
      <c r="AT187" s="81"/>
      <c r="AU187" s="100"/>
      <c r="AV187" s="81"/>
      <c r="AW187" s="105"/>
      <c r="AX187" s="106"/>
      <c r="AY187" s="106"/>
      <c r="AZ187" s="106"/>
      <c r="BA187" s="106"/>
      <c r="BB187" s="106"/>
      <c r="BC187" s="107"/>
      <c r="BD187" s="76"/>
    </row>
    <row r="188" spans="1:56" ht="9.9499999999999993" customHeight="1">
      <c r="A188" s="83"/>
      <c r="B188" s="96"/>
      <c r="C188" s="96"/>
      <c r="D188" s="104"/>
      <c r="E188" s="96"/>
      <c r="F188" s="96"/>
      <c r="G188" s="84" t="s">
        <v>61</v>
      </c>
      <c r="H188" s="84"/>
      <c r="I188" s="86"/>
      <c r="J188" s="81"/>
      <c r="K188" s="81"/>
      <c r="L188" s="692" t="s">
        <v>62</v>
      </c>
      <c r="M188" s="692"/>
      <c r="N188" s="692"/>
      <c r="O188" s="692"/>
      <c r="P188" s="692"/>
      <c r="Q188" s="692"/>
      <c r="R188" s="692"/>
      <c r="S188" s="692"/>
      <c r="T188" s="692"/>
      <c r="U188" s="692"/>
      <c r="V188" s="692"/>
      <c r="W188" s="692"/>
      <c r="X188" s="692"/>
      <c r="Y188" s="692"/>
      <c r="Z188" s="692"/>
      <c r="AA188" s="692"/>
      <c r="AB188" s="692"/>
      <c r="AC188" s="692"/>
      <c r="AD188" s="692"/>
      <c r="AE188" s="692"/>
      <c r="AF188" s="692"/>
      <c r="AG188" s="692"/>
      <c r="AH188" s="692"/>
      <c r="AI188" s="692"/>
      <c r="AJ188" s="692"/>
      <c r="AK188" s="692"/>
      <c r="AL188" s="692"/>
      <c r="AM188" s="692"/>
      <c r="AN188" s="692"/>
      <c r="AO188" s="691"/>
      <c r="AP188" s="691"/>
      <c r="AQ188" s="691"/>
      <c r="AR188" s="691"/>
      <c r="AS188" s="691"/>
      <c r="AT188" s="81" t="s">
        <v>58</v>
      </c>
      <c r="AU188" s="100"/>
      <c r="AV188" s="81"/>
      <c r="AW188" s="101" t="s">
        <v>63</v>
      </c>
      <c r="AX188" s="106"/>
      <c r="AY188" s="106"/>
      <c r="AZ188" s="106"/>
      <c r="BA188" s="106"/>
      <c r="BB188" s="106"/>
      <c r="BC188" s="107"/>
      <c r="BD188" s="76"/>
    </row>
    <row r="189" spans="1:56" ht="3" customHeight="1">
      <c r="A189" s="108"/>
      <c r="B189" s="109"/>
      <c r="C189" s="109"/>
      <c r="D189" s="110"/>
      <c r="E189" s="109"/>
      <c r="F189" s="109"/>
      <c r="G189" s="109"/>
      <c r="H189" s="109"/>
      <c r="I189" s="111"/>
      <c r="J189" s="81"/>
      <c r="K189" s="81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99"/>
      <c r="AP189" s="81"/>
      <c r="AQ189" s="81"/>
      <c r="AR189" s="81"/>
      <c r="AS189" s="81"/>
      <c r="AT189" s="81"/>
      <c r="AU189" s="100"/>
      <c r="AV189" s="81"/>
      <c r="AW189" s="184"/>
      <c r="AX189" s="185"/>
      <c r="AY189" s="185"/>
      <c r="AZ189" s="185"/>
      <c r="BA189" s="81"/>
      <c r="BB189" s="81"/>
      <c r="BC189" s="112"/>
      <c r="BD189" s="76"/>
    </row>
    <row r="190" spans="1:56" ht="10.5" customHeight="1">
      <c r="A190" s="83"/>
      <c r="B190" s="84"/>
      <c r="C190" s="84"/>
      <c r="D190" s="85"/>
      <c r="E190" s="84"/>
      <c r="F190" s="84"/>
      <c r="G190" s="84"/>
      <c r="H190" s="84"/>
      <c r="I190" s="86"/>
      <c r="J190" s="81"/>
      <c r="K190" s="693" t="s">
        <v>64</v>
      </c>
      <c r="L190" s="693"/>
      <c r="M190" s="693"/>
      <c r="N190" s="693"/>
      <c r="O190" s="693"/>
      <c r="P190" s="693"/>
      <c r="Q190" s="693"/>
      <c r="R190" s="693"/>
      <c r="S190" s="693"/>
      <c r="T190" s="693"/>
      <c r="U190" s="693"/>
      <c r="V190" s="693"/>
      <c r="W190" s="693"/>
      <c r="X190" s="693"/>
      <c r="Y190" s="693"/>
      <c r="Z190" s="693"/>
      <c r="AA190" s="693"/>
      <c r="AB190" s="693"/>
      <c r="AC190" s="693"/>
      <c r="AD190" s="693"/>
      <c r="AE190" s="693"/>
      <c r="AF190" s="693"/>
      <c r="AG190" s="693"/>
      <c r="AH190" s="693"/>
      <c r="AI190" s="693"/>
      <c r="AJ190" s="693"/>
      <c r="AK190" s="693"/>
      <c r="AL190" s="693"/>
      <c r="AM190" s="693"/>
      <c r="AN190" s="76"/>
      <c r="AO190" s="691"/>
      <c r="AP190" s="691"/>
      <c r="AQ190" s="691"/>
      <c r="AR190" s="691"/>
      <c r="AS190" s="691"/>
      <c r="AT190" s="81" t="s">
        <v>61</v>
      </c>
      <c r="AU190" s="100"/>
      <c r="AV190" s="81"/>
      <c r="AW190" s="694">
        <v>520</v>
      </c>
      <c r="AX190" s="694"/>
      <c r="AY190" s="694"/>
      <c r="AZ190" s="694"/>
      <c r="BA190" s="113" t="s">
        <v>65</v>
      </c>
      <c r="BB190" s="81"/>
      <c r="BC190" s="112"/>
      <c r="BD190" s="76"/>
    </row>
    <row r="191" spans="1:56" ht="3.6" customHeight="1" thickBot="1">
      <c r="A191" s="83"/>
      <c r="B191" s="84"/>
      <c r="C191" s="84"/>
      <c r="D191" s="85"/>
      <c r="E191" s="84"/>
      <c r="F191" s="84"/>
      <c r="G191" s="84"/>
      <c r="H191" s="84"/>
      <c r="I191" s="86"/>
      <c r="J191" s="81"/>
      <c r="K191" s="693"/>
      <c r="L191" s="693"/>
      <c r="M191" s="693"/>
      <c r="N191" s="693"/>
      <c r="O191" s="693"/>
      <c r="P191" s="693"/>
      <c r="Q191" s="693"/>
      <c r="R191" s="693"/>
      <c r="S191" s="693"/>
      <c r="T191" s="693"/>
      <c r="U191" s="693"/>
      <c r="V191" s="693"/>
      <c r="W191" s="693"/>
      <c r="X191" s="693"/>
      <c r="Y191" s="693"/>
      <c r="Z191" s="693"/>
      <c r="AA191" s="693"/>
      <c r="AB191" s="693"/>
      <c r="AC191" s="693"/>
      <c r="AD191" s="693"/>
      <c r="AE191" s="693"/>
      <c r="AF191" s="693"/>
      <c r="AG191" s="693"/>
      <c r="AH191" s="693"/>
      <c r="AI191" s="693"/>
      <c r="AJ191" s="693"/>
      <c r="AK191" s="693"/>
      <c r="AL191" s="693"/>
      <c r="AM191" s="693"/>
      <c r="AN191" s="76"/>
      <c r="AO191" s="114"/>
      <c r="AP191" s="115"/>
      <c r="AQ191" s="115"/>
      <c r="AR191" s="115"/>
      <c r="AS191" s="115"/>
      <c r="AT191" s="115"/>
      <c r="AU191" s="116"/>
      <c r="AV191" s="81"/>
      <c r="AW191" s="117"/>
      <c r="AX191" s="118"/>
      <c r="AY191" s="118"/>
      <c r="AZ191" s="118"/>
      <c r="BA191" s="118"/>
      <c r="BB191" s="118"/>
      <c r="BC191" s="119"/>
      <c r="BD191" s="76"/>
    </row>
    <row r="192" spans="1:56" ht="5.25" customHeight="1">
      <c r="A192" s="83"/>
      <c r="B192" s="84"/>
      <c r="C192" s="84"/>
      <c r="D192" s="85"/>
      <c r="E192" s="84"/>
      <c r="F192" s="84"/>
      <c r="G192" s="84"/>
      <c r="H192" s="84"/>
      <c r="I192" s="86"/>
      <c r="J192" s="81"/>
      <c r="K192" s="695" t="s">
        <v>66</v>
      </c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76"/>
    </row>
    <row r="193" spans="1:61" s="6" customFormat="1" ht="9.1999999999999993" customHeight="1">
      <c r="A193" s="83"/>
      <c r="B193" s="84"/>
      <c r="C193" s="84"/>
      <c r="D193" s="85"/>
      <c r="E193" s="84"/>
      <c r="F193" s="84"/>
      <c r="G193" s="84"/>
      <c r="H193" s="84"/>
      <c r="I193" s="86"/>
      <c r="J193" s="120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2"/>
    </row>
    <row r="194" spans="1:61" s="6" customFormat="1" ht="2.25" customHeight="1" thickBot="1">
      <c r="A194" s="83"/>
      <c r="B194" s="84"/>
      <c r="C194" s="84"/>
      <c r="D194" s="85"/>
      <c r="E194" s="84"/>
      <c r="F194" s="84"/>
      <c r="G194" s="84"/>
      <c r="H194" s="84"/>
      <c r="I194" s="86"/>
      <c r="J194" s="120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  <c r="Y194" s="593"/>
      <c r="Z194" s="593"/>
      <c r="AA194" s="593"/>
      <c r="AB194" s="593"/>
      <c r="AC194" s="593"/>
      <c r="AD194" s="593"/>
      <c r="AE194" s="593"/>
      <c r="AF194" s="593"/>
      <c r="AG194" s="593"/>
      <c r="AH194" s="593"/>
      <c r="AI194" s="593"/>
      <c r="AJ194" s="593"/>
      <c r="AK194" s="593"/>
      <c r="AL194" s="593"/>
      <c r="AM194" s="593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2"/>
    </row>
    <row r="195" spans="1:61" ht="10.5" customHeight="1" thickBot="1">
      <c r="A195" s="108"/>
      <c r="B195" s="109"/>
      <c r="C195" s="109"/>
      <c r="D195" s="110"/>
      <c r="E195" s="109"/>
      <c r="F195" s="109"/>
      <c r="G195" s="109"/>
      <c r="H195" s="109"/>
      <c r="I195" s="111"/>
      <c r="J195" s="124"/>
      <c r="K195" s="81"/>
      <c r="L195" s="660" t="s">
        <v>67</v>
      </c>
      <c r="M195" s="660"/>
      <c r="N195" s="660"/>
      <c r="O195" s="660"/>
      <c r="P195" s="660"/>
      <c r="Q195" s="660"/>
      <c r="R195" s="660"/>
      <c r="S195" s="660"/>
      <c r="T195" s="661">
        <v>127143</v>
      </c>
      <c r="U195" s="661"/>
      <c r="V195" s="661"/>
      <c r="W195" s="661"/>
      <c r="X195" s="661"/>
      <c r="Y195" s="661"/>
      <c r="Z195" s="661"/>
      <c r="AA195" s="661"/>
      <c r="AB195" s="662" t="s">
        <v>68</v>
      </c>
      <c r="AC195" s="662"/>
      <c r="AD195" s="662"/>
      <c r="AE195" s="662"/>
      <c r="AF195" s="662"/>
      <c r="AG195" s="662"/>
      <c r="AH195" s="663" t="s">
        <v>354</v>
      </c>
      <c r="AI195" s="664"/>
      <c r="AJ195" s="664"/>
      <c r="AK195" s="664"/>
      <c r="AL195" s="664"/>
      <c r="AM195" s="664"/>
      <c r="AN195" s="664"/>
      <c r="AO195" s="664"/>
      <c r="AP195" s="665"/>
      <c r="AQ195" s="125" t="s">
        <v>69</v>
      </c>
      <c r="AR195" s="88"/>
      <c r="AS195" s="126"/>
      <c r="AT195" s="88"/>
      <c r="AU195" s="126"/>
      <c r="AV195" s="127"/>
      <c r="AW195" s="127"/>
      <c r="AX195" s="127"/>
      <c r="AY195" s="127"/>
      <c r="AZ195" s="127"/>
      <c r="BA195" s="127"/>
      <c r="BB195" s="127"/>
      <c r="BC195" s="128"/>
      <c r="BD195" s="129"/>
    </row>
    <row r="196" spans="1:61" s="130" customFormat="1" ht="13.5" customHeight="1" thickBot="1">
      <c r="A196" s="668" t="s">
        <v>70</v>
      </c>
      <c r="B196" s="668"/>
      <c r="C196" s="668"/>
      <c r="D196" s="668"/>
      <c r="E196" s="668"/>
      <c r="F196" s="668"/>
      <c r="G196" s="668"/>
      <c r="H196" s="668"/>
      <c r="I196" s="668"/>
      <c r="J196" s="668"/>
      <c r="K196" s="668"/>
      <c r="L196" s="669" t="s">
        <v>71</v>
      </c>
      <c r="M196" s="669"/>
      <c r="N196" s="669"/>
      <c r="O196" s="669"/>
      <c r="P196" s="669"/>
      <c r="Q196" s="669"/>
      <c r="R196" s="669"/>
      <c r="S196" s="669"/>
      <c r="T196" s="661"/>
      <c r="U196" s="661"/>
      <c r="V196" s="661"/>
      <c r="W196" s="661"/>
      <c r="X196" s="661"/>
      <c r="Y196" s="661"/>
      <c r="Z196" s="661"/>
      <c r="AA196" s="661"/>
      <c r="AB196" s="670" t="s">
        <v>72</v>
      </c>
      <c r="AC196" s="670"/>
      <c r="AD196" s="670"/>
      <c r="AE196" s="670"/>
      <c r="AF196" s="670"/>
      <c r="AG196" s="670"/>
      <c r="AH196" s="666"/>
      <c r="AI196" s="666"/>
      <c r="AJ196" s="666"/>
      <c r="AK196" s="666"/>
      <c r="AL196" s="666"/>
      <c r="AM196" s="666"/>
      <c r="AN196" s="666"/>
      <c r="AO196" s="666"/>
      <c r="AP196" s="667"/>
      <c r="AQ196" s="671" t="s">
        <v>297</v>
      </c>
      <c r="AR196" s="672"/>
      <c r="AS196" s="672"/>
      <c r="AT196" s="672"/>
      <c r="AU196" s="672"/>
      <c r="AV196" s="672"/>
      <c r="AW196" s="672"/>
      <c r="AX196" s="672"/>
      <c r="AY196" s="672"/>
      <c r="AZ196" s="672"/>
      <c r="BA196" s="672"/>
      <c r="BB196" s="672"/>
      <c r="BC196" s="672"/>
      <c r="BD196" s="129"/>
      <c r="BE196" s="4"/>
      <c r="BF196" s="4"/>
      <c r="BG196" s="4"/>
      <c r="BH196" s="4"/>
      <c r="BI196" s="4"/>
    </row>
    <row r="197" spans="1:61" ht="11.25">
      <c r="A197" s="87" t="s">
        <v>73</v>
      </c>
      <c r="B197" s="88"/>
      <c r="C197" s="88"/>
      <c r="D197" s="131"/>
      <c r="E197" s="88"/>
      <c r="F197" s="88"/>
      <c r="G197" s="88"/>
      <c r="H197" s="88"/>
      <c r="I197" s="88"/>
      <c r="J197" s="88"/>
      <c r="K197" s="88"/>
      <c r="L197" s="132"/>
      <c r="M197" s="132"/>
      <c r="N197" s="132"/>
      <c r="O197" s="132"/>
      <c r="P197" s="132"/>
      <c r="Q197" s="132"/>
      <c r="R197" s="132"/>
      <c r="S197" s="434"/>
      <c r="T197" s="132" t="s">
        <v>74</v>
      </c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3" t="s">
        <v>75</v>
      </c>
      <c r="AR197" s="132"/>
      <c r="AS197" s="132"/>
      <c r="AT197" s="132"/>
      <c r="AU197" s="132"/>
      <c r="AV197" s="132"/>
      <c r="AW197" s="132"/>
      <c r="AX197" s="132"/>
      <c r="AY197" s="133" t="s">
        <v>76</v>
      </c>
      <c r="AZ197" s="132"/>
      <c r="BA197" s="132"/>
      <c r="BB197" s="132"/>
      <c r="BC197" s="134"/>
      <c r="BD197" s="135"/>
    </row>
    <row r="198" spans="1:61" ht="16.5">
      <c r="A198" s="673" t="s">
        <v>327</v>
      </c>
      <c r="B198" s="673"/>
      <c r="C198" s="673"/>
      <c r="D198" s="673"/>
      <c r="E198" s="673"/>
      <c r="F198" s="673"/>
      <c r="G198" s="673"/>
      <c r="H198" s="673"/>
      <c r="I198" s="673"/>
      <c r="J198" s="673"/>
      <c r="K198" s="673"/>
      <c r="L198" s="673"/>
      <c r="M198" s="673"/>
      <c r="N198" s="673"/>
      <c r="O198" s="673"/>
      <c r="P198" s="673"/>
      <c r="Q198" s="673"/>
      <c r="R198" s="673"/>
      <c r="S198" s="673"/>
      <c r="T198" s="673" t="s">
        <v>328</v>
      </c>
      <c r="U198" s="673"/>
      <c r="V198" s="673"/>
      <c r="W198" s="673"/>
      <c r="X198" s="673"/>
      <c r="Y198" s="673"/>
      <c r="Z198" s="673"/>
      <c r="AA198" s="673"/>
      <c r="AB198" s="673"/>
      <c r="AC198" s="673"/>
      <c r="AD198" s="673"/>
      <c r="AE198" s="673"/>
      <c r="AF198" s="673"/>
      <c r="AG198" s="673"/>
      <c r="AH198" s="673"/>
      <c r="AI198" s="673"/>
      <c r="AJ198" s="673"/>
      <c r="AK198" s="673"/>
      <c r="AL198" s="673"/>
      <c r="AM198" s="673"/>
      <c r="AN198" s="673"/>
      <c r="AO198" s="673"/>
      <c r="AP198" s="673"/>
      <c r="AQ198" s="674" t="s">
        <v>342</v>
      </c>
      <c r="AR198" s="675"/>
      <c r="AS198" s="675"/>
      <c r="AT198" s="675"/>
      <c r="AU198" s="675"/>
      <c r="AV198" s="675"/>
      <c r="AW198" s="675"/>
      <c r="AX198" s="676"/>
      <c r="AY198" s="680" t="s">
        <v>301</v>
      </c>
      <c r="AZ198" s="681"/>
      <c r="BA198" s="682" t="s">
        <v>77</v>
      </c>
      <c r="BB198" s="683"/>
      <c r="BC198" s="683"/>
      <c r="BD198" s="81"/>
    </row>
    <row r="199" spans="1:61" ht="16.5">
      <c r="A199" s="684" t="s">
        <v>78</v>
      </c>
      <c r="B199" s="684"/>
      <c r="C199" s="684"/>
      <c r="D199" s="684"/>
      <c r="E199" s="684"/>
      <c r="F199" s="673" t="s">
        <v>323</v>
      </c>
      <c r="G199" s="673"/>
      <c r="H199" s="673"/>
      <c r="I199" s="673"/>
      <c r="J199" s="673"/>
      <c r="K199" s="673"/>
      <c r="L199" s="673"/>
      <c r="M199" s="673"/>
      <c r="N199" s="673"/>
      <c r="O199" s="673"/>
      <c r="P199" s="673"/>
      <c r="Q199" s="673"/>
      <c r="R199" s="673"/>
      <c r="S199" s="673"/>
      <c r="T199" s="685" t="s">
        <v>324</v>
      </c>
      <c r="U199" s="685"/>
      <c r="V199" s="685"/>
      <c r="W199" s="685"/>
      <c r="X199" s="685"/>
      <c r="Y199" s="685"/>
      <c r="Z199" s="685"/>
      <c r="AA199" s="685"/>
      <c r="AB199" s="685"/>
      <c r="AC199" s="685"/>
      <c r="AD199" s="685"/>
      <c r="AE199" s="685"/>
      <c r="AF199" s="685"/>
      <c r="AG199" s="685"/>
      <c r="AH199" s="685"/>
      <c r="AI199" s="685"/>
      <c r="AJ199" s="685"/>
      <c r="AK199" s="685"/>
      <c r="AL199" s="685"/>
      <c r="AM199" s="685"/>
      <c r="AN199" s="685"/>
      <c r="AO199" s="685"/>
      <c r="AP199" s="685"/>
      <c r="AQ199" s="677"/>
      <c r="AR199" s="678"/>
      <c r="AS199" s="678"/>
      <c r="AT199" s="678"/>
      <c r="AU199" s="678"/>
      <c r="AV199" s="678"/>
      <c r="AW199" s="678"/>
      <c r="AX199" s="679"/>
      <c r="AY199" s="686"/>
      <c r="AZ199" s="687"/>
      <c r="BA199" s="688"/>
      <c r="BB199" s="689"/>
      <c r="BC199" s="689"/>
      <c r="BD199" s="81"/>
    </row>
    <row r="200" spans="1:61">
      <c r="A200" s="137" t="s">
        <v>80</v>
      </c>
      <c r="B200" s="132"/>
      <c r="C200" s="132"/>
      <c r="D200" s="138"/>
      <c r="E200" s="654" t="s">
        <v>302</v>
      </c>
      <c r="F200" s="655"/>
      <c r="G200" s="655"/>
      <c r="H200" s="655"/>
      <c r="I200" s="655"/>
      <c r="J200" s="655"/>
      <c r="K200" s="655"/>
      <c r="L200" s="655"/>
      <c r="M200" s="655"/>
      <c r="N200" s="655"/>
      <c r="O200" s="655"/>
      <c r="P200" s="655"/>
      <c r="Q200" s="655"/>
      <c r="R200" s="655"/>
      <c r="S200" s="655"/>
      <c r="T200" s="655"/>
      <c r="U200" s="655"/>
      <c r="V200" s="655"/>
      <c r="W200" s="655"/>
      <c r="X200" s="655"/>
      <c r="Y200" s="655"/>
      <c r="Z200" s="655"/>
      <c r="AA200" s="655"/>
      <c r="AB200" s="655"/>
      <c r="AC200" s="655"/>
      <c r="AD200" s="655"/>
      <c r="AE200" s="655"/>
      <c r="AF200" s="655"/>
      <c r="AG200" s="655"/>
      <c r="AH200" s="655"/>
      <c r="AI200" s="655"/>
      <c r="AJ200" s="655"/>
      <c r="AK200" s="655"/>
      <c r="AL200" s="655"/>
      <c r="AM200" s="655"/>
      <c r="AN200" s="655"/>
      <c r="AO200" s="656" t="s">
        <v>81</v>
      </c>
      <c r="AP200" s="656"/>
      <c r="AQ200" s="656"/>
      <c r="AR200" s="656"/>
      <c r="AS200" s="657" t="s">
        <v>295</v>
      </c>
      <c r="AT200" s="657"/>
      <c r="AU200" s="657"/>
      <c r="AV200" s="657"/>
      <c r="AW200" s="657"/>
      <c r="AX200" s="657"/>
      <c r="AY200" s="657"/>
      <c r="AZ200" s="657"/>
      <c r="BA200" s="657"/>
      <c r="BB200" s="657"/>
      <c r="BC200" s="657"/>
      <c r="BD200" s="81"/>
    </row>
    <row r="201" spans="1:61" ht="12">
      <c r="A201" s="139"/>
      <c r="B201" s="140"/>
      <c r="C201" s="140"/>
      <c r="D201" s="141"/>
      <c r="E201" s="655"/>
      <c r="F201" s="655"/>
      <c r="G201" s="655"/>
      <c r="H201" s="655"/>
      <c r="I201" s="655"/>
      <c r="J201" s="655"/>
      <c r="K201" s="655"/>
      <c r="L201" s="655"/>
      <c r="M201" s="655"/>
      <c r="N201" s="655"/>
      <c r="O201" s="655"/>
      <c r="P201" s="655"/>
      <c r="Q201" s="655"/>
      <c r="R201" s="655"/>
      <c r="S201" s="655"/>
      <c r="T201" s="655"/>
      <c r="U201" s="655"/>
      <c r="V201" s="655"/>
      <c r="W201" s="655"/>
      <c r="X201" s="655"/>
      <c r="Y201" s="655"/>
      <c r="Z201" s="655"/>
      <c r="AA201" s="655"/>
      <c r="AB201" s="655"/>
      <c r="AC201" s="655"/>
      <c r="AD201" s="655"/>
      <c r="AE201" s="655"/>
      <c r="AF201" s="655"/>
      <c r="AG201" s="655"/>
      <c r="AH201" s="655"/>
      <c r="AI201" s="655"/>
      <c r="AJ201" s="655"/>
      <c r="AK201" s="655"/>
      <c r="AL201" s="655"/>
      <c r="AM201" s="655"/>
      <c r="AN201" s="655"/>
      <c r="AO201" s="140"/>
      <c r="AP201" s="140"/>
      <c r="AQ201" s="140"/>
      <c r="AR201" s="142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57"/>
      <c r="BC201" s="657"/>
      <c r="BD201" s="81"/>
    </row>
    <row r="202" spans="1:61" ht="12.75" thickBot="1">
      <c r="A202" s="99" t="s">
        <v>82</v>
      </c>
      <c r="B202" s="81"/>
      <c r="C202" s="81"/>
      <c r="D202" s="143"/>
      <c r="E202" s="81"/>
      <c r="F202" s="81"/>
      <c r="G202" s="113"/>
      <c r="H202" s="658" t="s">
        <v>329</v>
      </c>
      <c r="I202" s="658"/>
      <c r="J202" s="658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8"/>
      <c r="W202" s="658"/>
      <c r="X202" s="658"/>
      <c r="Y202" s="658"/>
      <c r="Z202" s="658"/>
      <c r="AA202" s="144"/>
      <c r="AB202" s="145" t="s">
        <v>83</v>
      </c>
      <c r="AC202" s="81"/>
      <c r="AD202" s="81"/>
      <c r="AE202" s="146"/>
      <c r="AF202" s="146"/>
      <c r="AG202" s="81"/>
      <c r="AH202" s="81"/>
      <c r="AI202" s="146"/>
      <c r="AJ202" s="146"/>
      <c r="AK202" s="146"/>
      <c r="AL202" s="659" t="s">
        <v>298</v>
      </c>
      <c r="AM202" s="659"/>
      <c r="AN202" s="659"/>
      <c r="AO202" s="659"/>
      <c r="AP202" s="659"/>
      <c r="AQ202" s="659"/>
      <c r="AR202" s="659"/>
      <c r="AS202" s="659"/>
      <c r="AT202" s="659"/>
      <c r="AU202" s="659"/>
      <c r="AV202" s="659"/>
      <c r="AW202" s="659"/>
      <c r="AX202" s="659"/>
      <c r="AY202" s="659"/>
      <c r="AZ202" s="659"/>
      <c r="BA202" s="659"/>
      <c r="BB202" s="659"/>
      <c r="BC202" s="659"/>
      <c r="BD202" s="81"/>
    </row>
    <row r="203" spans="1:61" ht="12.75" thickBot="1">
      <c r="A203" s="114"/>
      <c r="B203" s="115"/>
      <c r="C203" s="115"/>
      <c r="D203" s="147"/>
      <c r="E203" s="115"/>
      <c r="F203" s="115"/>
      <c r="G203" s="14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  <c r="AA203" s="149"/>
      <c r="AB203" s="150"/>
      <c r="AC203" s="115"/>
      <c r="AD203" s="115"/>
      <c r="AE203" s="151"/>
      <c r="AF203" s="151"/>
      <c r="AG203" s="115"/>
      <c r="AH203" s="115"/>
      <c r="AI203" s="151"/>
      <c r="AJ203" s="151"/>
      <c r="AK203" s="151"/>
      <c r="AL203" s="659"/>
      <c r="AM203" s="659"/>
      <c r="AN203" s="659"/>
      <c r="AO203" s="659"/>
      <c r="AP203" s="659"/>
      <c r="AQ203" s="659"/>
      <c r="AR203" s="659"/>
      <c r="AS203" s="659"/>
      <c r="AT203" s="659"/>
      <c r="AU203" s="659"/>
      <c r="AV203" s="659"/>
      <c r="AW203" s="659"/>
      <c r="AX203" s="659"/>
      <c r="AY203" s="659"/>
      <c r="AZ203" s="659"/>
      <c r="BA203" s="659"/>
      <c r="BB203" s="659"/>
      <c r="BC203" s="659"/>
      <c r="BD203" s="81"/>
    </row>
    <row r="204" spans="1:61">
      <c r="A204" s="152" t="s">
        <v>84</v>
      </c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2" t="s">
        <v>85</v>
      </c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4"/>
      <c r="BD204" s="81"/>
    </row>
    <row r="205" spans="1:61">
      <c r="A205" s="99" t="s">
        <v>86</v>
      </c>
      <c r="B205" s="81"/>
      <c r="C205" s="81"/>
      <c r="D205" s="143"/>
      <c r="E205" s="81"/>
      <c r="F205" s="81"/>
      <c r="G205" s="81"/>
      <c r="H205" s="81"/>
      <c r="I205" s="81"/>
      <c r="J205" s="81"/>
      <c r="K205" s="81" t="s">
        <v>87</v>
      </c>
      <c r="L205" s="81"/>
      <c r="M205" s="81"/>
      <c r="N205" s="644" t="s">
        <v>304</v>
      </c>
      <c r="O205" s="645"/>
      <c r="P205" s="645"/>
      <c r="Q205" s="645"/>
      <c r="R205" s="645"/>
      <c r="S205" s="645"/>
      <c r="T205" s="645"/>
      <c r="U205" s="645"/>
      <c r="V205" s="645"/>
      <c r="W205" s="645"/>
      <c r="X205" s="645"/>
      <c r="Y205" s="645"/>
      <c r="Z205" s="645"/>
      <c r="AA205" s="645"/>
      <c r="AB205" s="645"/>
      <c r="AC205" s="81" t="s">
        <v>88</v>
      </c>
      <c r="AD205" s="81"/>
      <c r="AE205" s="81"/>
      <c r="AF205" s="646" t="s">
        <v>346</v>
      </c>
      <c r="AG205" s="647"/>
      <c r="AH205" s="647"/>
      <c r="AI205" s="647"/>
      <c r="AJ205" s="647"/>
      <c r="AK205" s="647"/>
      <c r="AL205" s="647"/>
      <c r="AM205" s="647"/>
      <c r="AN205" s="647"/>
      <c r="AO205" s="648"/>
      <c r="AP205" s="649"/>
      <c r="AQ205" s="649"/>
      <c r="AR205" s="649"/>
      <c r="AS205" s="649"/>
      <c r="AT205" s="649"/>
      <c r="AU205" s="649"/>
      <c r="AV205" s="649"/>
      <c r="AW205" s="649"/>
      <c r="AX205" s="649"/>
      <c r="AY205" s="649"/>
      <c r="AZ205" s="649"/>
      <c r="BA205" s="649"/>
      <c r="BB205" s="649"/>
      <c r="BC205" s="649"/>
      <c r="BD205" s="81"/>
    </row>
    <row r="206" spans="1:61" ht="12">
      <c r="A206" s="99"/>
      <c r="B206" s="650">
        <v>2</v>
      </c>
      <c r="C206" s="650"/>
      <c r="D206" s="143" t="s">
        <v>89</v>
      </c>
      <c r="E206" s="81"/>
      <c r="F206" s="81"/>
      <c r="G206" s="81"/>
      <c r="H206" s="113" t="s">
        <v>61</v>
      </c>
      <c r="I206" s="113"/>
      <c r="J206" s="113"/>
      <c r="K206" s="155"/>
      <c r="L206" s="155"/>
      <c r="M206" s="155"/>
      <c r="N206" s="645"/>
      <c r="O206" s="645"/>
      <c r="P206" s="645"/>
      <c r="Q206" s="645"/>
      <c r="R206" s="645"/>
      <c r="S206" s="645"/>
      <c r="T206" s="645"/>
      <c r="U206" s="645"/>
      <c r="V206" s="645"/>
      <c r="W206" s="645"/>
      <c r="X206" s="645"/>
      <c r="Y206" s="645"/>
      <c r="Z206" s="645"/>
      <c r="AA206" s="645"/>
      <c r="AB206" s="645"/>
      <c r="AC206" s="156"/>
      <c r="AD206" s="156"/>
      <c r="AE206" s="156"/>
      <c r="AF206" s="647"/>
      <c r="AG206" s="647"/>
      <c r="AH206" s="647"/>
      <c r="AI206" s="647"/>
      <c r="AJ206" s="647"/>
      <c r="AK206" s="647"/>
      <c r="AL206" s="647"/>
      <c r="AM206" s="647"/>
      <c r="AN206" s="647"/>
      <c r="AO206" s="649"/>
      <c r="AP206" s="649"/>
      <c r="AQ206" s="649"/>
      <c r="AR206" s="649"/>
      <c r="AS206" s="649"/>
      <c r="AT206" s="649"/>
      <c r="AU206" s="649"/>
      <c r="AV206" s="649"/>
      <c r="AW206" s="649"/>
      <c r="AX206" s="649"/>
      <c r="AY206" s="649"/>
      <c r="AZ206" s="649"/>
      <c r="BA206" s="649"/>
      <c r="BB206" s="649"/>
      <c r="BC206" s="649"/>
      <c r="BD206" s="81"/>
    </row>
    <row r="207" spans="1:61" ht="11.25" thickBot="1">
      <c r="A207" s="114"/>
      <c r="B207" s="115"/>
      <c r="C207" s="115"/>
      <c r="D207" s="147"/>
      <c r="E207" s="115"/>
      <c r="F207" s="115"/>
      <c r="G207" s="115"/>
      <c r="H207" s="115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4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6"/>
      <c r="BD207" s="81"/>
    </row>
    <row r="208" spans="1:61" ht="11.25" thickBot="1">
      <c r="A208" s="81"/>
      <c r="B208" s="81"/>
      <c r="C208" s="81"/>
      <c r="D208" s="143"/>
      <c r="E208" s="81"/>
      <c r="F208" s="81"/>
      <c r="G208" s="81"/>
      <c r="H208" s="81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76"/>
    </row>
    <row r="209" spans="1:56" ht="14.25" thickTop="1" thickBot="1">
      <c r="A209" s="77" t="s">
        <v>90</v>
      </c>
      <c r="B209" s="78"/>
      <c r="C209" s="78"/>
      <c r="D209" s="79"/>
      <c r="E209" s="78"/>
      <c r="F209" s="78"/>
      <c r="G209" s="78"/>
      <c r="H209" s="78"/>
      <c r="I209" s="157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9" t="s">
        <v>91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651" t="s">
        <v>92</v>
      </c>
      <c r="AL209" s="651"/>
      <c r="AM209" s="651"/>
      <c r="AN209" s="651"/>
      <c r="AO209" s="651"/>
      <c r="AP209" s="651"/>
      <c r="AQ209" s="651"/>
      <c r="AR209" s="651"/>
      <c r="AS209" s="651"/>
      <c r="AT209" s="651"/>
      <c r="AU209" s="651"/>
      <c r="AV209" s="651"/>
      <c r="AW209" s="651"/>
      <c r="AX209" s="651"/>
      <c r="AY209" s="651"/>
      <c r="AZ209" s="651"/>
      <c r="BA209" s="651"/>
      <c r="BB209" s="651"/>
      <c r="BC209" s="651"/>
      <c r="BD209" s="76"/>
    </row>
    <row r="210" spans="1:56" ht="13.5" thickTop="1" thickBot="1">
      <c r="A210" s="83"/>
      <c r="B210" s="84"/>
      <c r="C210" s="84"/>
      <c r="D210" s="85"/>
      <c r="E210" s="84"/>
      <c r="F210" s="84"/>
      <c r="G210" s="84"/>
      <c r="H210" s="160"/>
      <c r="I210" s="161"/>
      <c r="J210" s="161"/>
      <c r="K210" s="160"/>
      <c r="L210" s="162"/>
      <c r="M210" s="162"/>
      <c r="N210" s="162"/>
      <c r="O210" s="162"/>
      <c r="P210" s="162"/>
      <c r="Q210" s="162"/>
      <c r="R210" s="162"/>
      <c r="S210" s="162"/>
      <c r="T210" s="652" t="s">
        <v>5</v>
      </c>
      <c r="U210" s="652"/>
      <c r="V210" s="652"/>
      <c r="W210" s="652"/>
      <c r="X210" s="652"/>
      <c r="Y210" s="652"/>
      <c r="Z210" s="652"/>
      <c r="AA210" s="652"/>
      <c r="AB210" s="652"/>
      <c r="AC210" s="652"/>
      <c r="AD210" s="652"/>
      <c r="AE210" s="652"/>
      <c r="AF210" s="652"/>
      <c r="AG210" s="652"/>
      <c r="AH210" s="652"/>
      <c r="AI210" s="652"/>
      <c r="AJ210" s="652"/>
      <c r="AK210" s="651"/>
      <c r="AL210" s="651"/>
      <c r="AM210" s="651"/>
      <c r="AN210" s="651"/>
      <c r="AO210" s="651"/>
      <c r="AP210" s="651"/>
      <c r="AQ210" s="651"/>
      <c r="AR210" s="651"/>
      <c r="AS210" s="651"/>
      <c r="AT210" s="651"/>
      <c r="AU210" s="651"/>
      <c r="AV210" s="651"/>
      <c r="AW210" s="651"/>
      <c r="AX210" s="651"/>
      <c r="AY210" s="651"/>
      <c r="AZ210" s="651"/>
      <c r="BA210" s="651"/>
      <c r="BB210" s="651"/>
      <c r="BC210" s="651"/>
      <c r="BD210" s="76"/>
    </row>
    <row r="211" spans="1:56" ht="12" thickTop="1" thickBot="1">
      <c r="A211" s="83"/>
      <c r="B211" s="84"/>
      <c r="C211" s="84"/>
      <c r="D211" s="85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652"/>
      <c r="U211" s="652"/>
      <c r="V211" s="652"/>
      <c r="W211" s="652"/>
      <c r="X211" s="652"/>
      <c r="Y211" s="652"/>
      <c r="Z211" s="652"/>
      <c r="AA211" s="652"/>
      <c r="AB211" s="652"/>
      <c r="AC211" s="652"/>
      <c r="AD211" s="652"/>
      <c r="AE211" s="652"/>
      <c r="AF211" s="652"/>
      <c r="AG211" s="652"/>
      <c r="AH211" s="652"/>
      <c r="AI211" s="652"/>
      <c r="AJ211" s="652"/>
      <c r="AK211" s="651"/>
      <c r="AL211" s="651"/>
      <c r="AM211" s="651"/>
      <c r="AN211" s="651"/>
      <c r="AO211" s="651"/>
      <c r="AP211" s="651"/>
      <c r="AQ211" s="651"/>
      <c r="AR211" s="651"/>
      <c r="AS211" s="651"/>
      <c r="AT211" s="651"/>
      <c r="AU211" s="651"/>
      <c r="AV211" s="651"/>
      <c r="AW211" s="651"/>
      <c r="AX211" s="651"/>
      <c r="AY211" s="651"/>
      <c r="AZ211" s="651"/>
      <c r="BA211" s="651"/>
      <c r="BB211" s="651"/>
      <c r="BC211" s="651"/>
      <c r="BD211" s="76"/>
    </row>
    <row r="212" spans="1:56" ht="12" thickTop="1" thickBot="1">
      <c r="A212" s="108"/>
      <c r="B212" s="109"/>
      <c r="C212" s="109"/>
      <c r="D212" s="110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17" t="s">
        <v>93</v>
      </c>
      <c r="U212" s="163"/>
      <c r="V212" s="163"/>
      <c r="W212" s="653"/>
      <c r="X212" s="653"/>
      <c r="Y212" s="653"/>
      <c r="Z212" s="653"/>
      <c r="AA212" s="653"/>
      <c r="AB212" s="653"/>
      <c r="AC212" s="653"/>
      <c r="AD212" s="653"/>
      <c r="AE212" s="653"/>
      <c r="AF212" s="653"/>
      <c r="AG212" s="653"/>
      <c r="AH212" s="653"/>
      <c r="AI212" s="653"/>
      <c r="AJ212" s="653"/>
      <c r="AK212" s="651"/>
      <c r="AL212" s="651"/>
      <c r="AM212" s="651"/>
      <c r="AN212" s="651"/>
      <c r="AO212" s="651"/>
      <c r="AP212" s="651"/>
      <c r="AQ212" s="651"/>
      <c r="AR212" s="651"/>
      <c r="AS212" s="651"/>
      <c r="AT212" s="651"/>
      <c r="AU212" s="651"/>
      <c r="AV212" s="651"/>
      <c r="AW212" s="651"/>
      <c r="AX212" s="651"/>
      <c r="AY212" s="651"/>
      <c r="AZ212" s="651"/>
      <c r="BA212" s="651"/>
      <c r="BB212" s="651"/>
      <c r="BC212" s="651"/>
      <c r="BD212" s="76"/>
    </row>
    <row r="213" spans="1:56" ht="12" thickTop="1" thickBot="1">
      <c r="A213" s="81"/>
      <c r="B213" s="81"/>
      <c r="C213" s="81"/>
      <c r="D213" s="143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76"/>
    </row>
    <row r="214" spans="1:56">
      <c r="A214" s="87"/>
      <c r="B214" s="88"/>
      <c r="C214" s="88"/>
      <c r="D214" s="13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9"/>
      <c r="AI214" s="81"/>
      <c r="AJ214" s="640" t="s">
        <v>94</v>
      </c>
      <c r="AK214" s="640"/>
      <c r="AL214" s="640"/>
      <c r="AM214" s="640"/>
      <c r="AN214" s="640"/>
      <c r="AO214" s="640"/>
      <c r="AP214" s="640"/>
      <c r="AQ214" s="640"/>
      <c r="AR214" s="640"/>
      <c r="AS214" s="77"/>
      <c r="AT214" s="78"/>
      <c r="AU214" s="78"/>
      <c r="AV214" s="78"/>
      <c r="AW214" s="78"/>
      <c r="AX214" s="78"/>
      <c r="AY214" s="78"/>
      <c r="AZ214" s="78"/>
      <c r="BA214" s="78"/>
      <c r="BB214" s="78"/>
      <c r="BC214" s="80"/>
      <c r="BD214" s="76"/>
    </row>
    <row r="215" spans="1:56">
      <c r="A215" s="99" t="s">
        <v>95</v>
      </c>
      <c r="B215" s="81"/>
      <c r="C215" s="81"/>
      <c r="D215" s="14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41" t="s">
        <v>96</v>
      </c>
      <c r="P215" s="641"/>
      <c r="Q215" s="641"/>
      <c r="R215" s="641"/>
      <c r="S215" s="641"/>
      <c r="T215" s="641"/>
      <c r="U215" s="641"/>
      <c r="V215" s="641"/>
      <c r="W215" s="641"/>
      <c r="X215" s="641"/>
      <c r="Y215" s="641"/>
      <c r="Z215" s="641"/>
      <c r="AA215" s="641"/>
      <c r="AB215" s="641"/>
      <c r="AC215" s="641"/>
      <c r="AD215" s="641"/>
      <c r="AE215" s="641"/>
      <c r="AF215" s="641"/>
      <c r="AG215" s="641"/>
      <c r="AH215" s="641"/>
      <c r="AI215" s="81"/>
      <c r="AJ215" s="640"/>
      <c r="AK215" s="640"/>
      <c r="AL215" s="640"/>
      <c r="AM215" s="640"/>
      <c r="AN215" s="640"/>
      <c r="AO215" s="640"/>
      <c r="AP215" s="640"/>
      <c r="AQ215" s="640"/>
      <c r="AR215" s="640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6"/>
      <c r="BD215" s="76"/>
    </row>
    <row r="216" spans="1:56">
      <c r="A216" s="99"/>
      <c r="B216" s="81"/>
      <c r="C216" s="81"/>
      <c r="D216" s="143"/>
      <c r="E216" s="642"/>
      <c r="F216" s="642"/>
      <c r="G216" s="642"/>
      <c r="H216" s="642"/>
      <c r="I216" s="642"/>
      <c r="J216" s="642"/>
      <c r="K216" s="642"/>
      <c r="L216" s="642"/>
      <c r="M216" s="642"/>
      <c r="N216" s="642"/>
      <c r="O216" s="641"/>
      <c r="P216" s="641"/>
      <c r="Q216" s="641"/>
      <c r="R216" s="641"/>
      <c r="S216" s="641"/>
      <c r="T216" s="641"/>
      <c r="U216" s="641"/>
      <c r="V216" s="641"/>
      <c r="W216" s="641"/>
      <c r="X216" s="641"/>
      <c r="Y216" s="641"/>
      <c r="Z216" s="641"/>
      <c r="AA216" s="641"/>
      <c r="AB216" s="641"/>
      <c r="AC216" s="641"/>
      <c r="AD216" s="641"/>
      <c r="AE216" s="641"/>
      <c r="AF216" s="641"/>
      <c r="AG216" s="641"/>
      <c r="AH216" s="641"/>
      <c r="AI216" s="81"/>
      <c r="AJ216" s="164"/>
      <c r="AK216" s="165"/>
      <c r="AL216" s="165"/>
      <c r="AM216" s="165"/>
      <c r="AN216" s="165"/>
      <c r="AO216" s="165"/>
      <c r="AP216" s="165"/>
      <c r="AQ216" s="165"/>
      <c r="AR216" s="166"/>
      <c r="AS216" s="108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11"/>
      <c r="BD216" s="76"/>
    </row>
    <row r="217" spans="1:56">
      <c r="A217" s="99"/>
      <c r="B217" s="81"/>
      <c r="C217" s="81"/>
      <c r="D217" s="143"/>
      <c r="E217" s="642"/>
      <c r="F217" s="642"/>
      <c r="G217" s="642"/>
      <c r="H217" s="642"/>
      <c r="I217" s="642"/>
      <c r="J217" s="642"/>
      <c r="K217" s="642"/>
      <c r="L217" s="642"/>
      <c r="M217" s="642"/>
      <c r="N217" s="642"/>
      <c r="O217" s="641"/>
      <c r="P217" s="641"/>
      <c r="Q217" s="641"/>
      <c r="R217" s="641"/>
      <c r="S217" s="641"/>
      <c r="T217" s="641"/>
      <c r="U217" s="641"/>
      <c r="V217" s="641"/>
      <c r="W217" s="641"/>
      <c r="X217" s="641"/>
      <c r="Y217" s="641"/>
      <c r="Z217" s="641"/>
      <c r="AA217" s="641"/>
      <c r="AB217" s="641"/>
      <c r="AC217" s="641"/>
      <c r="AD217" s="641"/>
      <c r="AE217" s="641"/>
      <c r="AF217" s="641"/>
      <c r="AG217" s="641"/>
      <c r="AH217" s="641"/>
      <c r="AI217" s="81"/>
      <c r="AJ217" s="640" t="s">
        <v>97</v>
      </c>
      <c r="AK217" s="640"/>
      <c r="AL217" s="640"/>
      <c r="AM217" s="640"/>
      <c r="AN217" s="640"/>
      <c r="AO217" s="640"/>
      <c r="AP217" s="640"/>
      <c r="AQ217" s="640"/>
      <c r="AR217" s="640"/>
      <c r="AS217" s="83"/>
      <c r="AT217" s="84"/>
      <c r="AU217" s="84"/>
      <c r="AV217" s="84"/>
      <c r="AW217" s="84"/>
      <c r="AX217" s="84"/>
      <c r="AY217" s="84"/>
      <c r="AZ217" s="84"/>
      <c r="BA217" s="84"/>
      <c r="BB217" s="84"/>
      <c r="BC217" s="86"/>
      <c r="BD217" s="76"/>
    </row>
    <row r="218" spans="1:56">
      <c r="A218" s="99"/>
      <c r="B218" s="81" t="s">
        <v>88</v>
      </c>
      <c r="C218" s="81"/>
      <c r="D218" s="143"/>
      <c r="E218" s="642"/>
      <c r="F218" s="642"/>
      <c r="G218" s="642"/>
      <c r="H218" s="642"/>
      <c r="I218" s="642"/>
      <c r="J218" s="642"/>
      <c r="K218" s="642"/>
      <c r="L218" s="642"/>
      <c r="M218" s="642"/>
      <c r="N218" s="642"/>
      <c r="O218" s="641"/>
      <c r="P218" s="641"/>
      <c r="Q218" s="641"/>
      <c r="R218" s="641"/>
      <c r="S218" s="641"/>
      <c r="T218" s="641"/>
      <c r="U218" s="641"/>
      <c r="V218" s="641"/>
      <c r="W218" s="641"/>
      <c r="X218" s="641"/>
      <c r="Y218" s="641"/>
      <c r="Z218" s="641"/>
      <c r="AA218" s="641"/>
      <c r="AB218" s="641"/>
      <c r="AC218" s="641"/>
      <c r="AD218" s="641"/>
      <c r="AE218" s="641"/>
      <c r="AF218" s="641"/>
      <c r="AG218" s="641"/>
      <c r="AH218" s="641"/>
      <c r="AI218" s="81"/>
      <c r="AJ218" s="640"/>
      <c r="AK218" s="640"/>
      <c r="AL218" s="640"/>
      <c r="AM218" s="640"/>
      <c r="AN218" s="640"/>
      <c r="AO218" s="640"/>
      <c r="AP218" s="640"/>
      <c r="AQ218" s="640"/>
      <c r="AR218" s="640"/>
      <c r="AS218" s="83"/>
      <c r="AT218" s="84"/>
      <c r="AU218" s="84"/>
      <c r="AV218" s="84"/>
      <c r="AW218" s="84"/>
      <c r="AX218" s="84"/>
      <c r="AY218" s="84"/>
      <c r="AZ218" s="84"/>
      <c r="BA218" s="84"/>
      <c r="BB218" s="84"/>
      <c r="BC218" s="86"/>
      <c r="BD218" s="76"/>
    </row>
    <row r="219" spans="1:56" ht="11.25" thickBot="1">
      <c r="A219" s="167"/>
      <c r="B219" s="168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70"/>
      <c r="AI219" s="121"/>
      <c r="AJ219" s="171"/>
      <c r="AK219" s="172"/>
      <c r="AL219" s="172"/>
      <c r="AM219" s="172"/>
      <c r="AN219" s="172"/>
      <c r="AO219" s="172"/>
      <c r="AP219" s="172"/>
      <c r="AQ219" s="172"/>
      <c r="AR219" s="173"/>
      <c r="AS219" s="174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6"/>
      <c r="BD219" s="122"/>
    </row>
    <row r="220" spans="1:56" ht="11.25">
      <c r="A220" s="81"/>
      <c r="B220" s="81"/>
      <c r="C220" s="81"/>
      <c r="D220" s="143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177"/>
    </row>
    <row r="221" spans="1:56" ht="11.25">
      <c r="A221" s="178" t="s">
        <v>98</v>
      </c>
      <c r="B221" s="179"/>
      <c r="C221" s="179"/>
      <c r="D221" s="180"/>
      <c r="E221" s="179"/>
      <c r="F221" s="179"/>
      <c r="G221" s="40"/>
      <c r="H221" s="643" t="s">
        <v>99</v>
      </c>
      <c r="I221" s="643"/>
      <c r="J221" s="643"/>
      <c r="K221" s="643"/>
      <c r="L221" s="643"/>
      <c r="M221" s="643"/>
      <c r="N221" s="643"/>
      <c r="O221" s="643"/>
      <c r="P221" s="643"/>
      <c r="Q221" s="643"/>
      <c r="R221" s="643"/>
      <c r="S221" s="643"/>
      <c r="T221" s="643"/>
      <c r="U221" s="643"/>
      <c r="V221" s="643"/>
      <c r="W221" s="643"/>
      <c r="X221" s="643"/>
      <c r="Y221" s="643"/>
      <c r="Z221" s="643"/>
      <c r="AA221" s="643"/>
      <c r="AB221" s="643"/>
      <c r="AC221" s="643"/>
      <c r="AD221" s="643"/>
      <c r="AE221" s="643"/>
      <c r="AF221" s="643"/>
      <c r="AG221" s="643"/>
      <c r="AH221" s="643"/>
      <c r="AI221" s="643"/>
      <c r="AJ221" s="643"/>
      <c r="AK221" s="643"/>
      <c r="AL221" s="643"/>
      <c r="AM221" s="643"/>
      <c r="AN221" s="643"/>
      <c r="AO221" s="643"/>
      <c r="AP221" s="643"/>
      <c r="AQ221" s="643"/>
      <c r="AR221" s="643"/>
      <c r="AS221" s="643"/>
      <c r="AT221" s="643"/>
      <c r="AU221" s="643"/>
      <c r="AV221" s="643"/>
      <c r="AW221" s="643"/>
      <c r="AX221" s="643"/>
      <c r="AY221" s="643"/>
      <c r="AZ221" s="643"/>
      <c r="BA221" s="643"/>
      <c r="BB221" s="643"/>
      <c r="BC221" s="643"/>
      <c r="BD221" s="177"/>
    </row>
    <row r="222" spans="1:56" ht="12" thickBot="1">
      <c r="A222" s="179"/>
      <c r="B222" s="180" t="s">
        <v>104</v>
      </c>
      <c r="C222" s="179"/>
      <c r="D222" s="179"/>
      <c r="E222" s="180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81"/>
      <c r="R222" s="181"/>
      <c r="S222" s="181"/>
      <c r="T222" s="181"/>
      <c r="U222" s="181"/>
      <c r="V222" s="181"/>
      <c r="W222" s="179"/>
      <c r="X222" s="179"/>
      <c r="Y222" s="179"/>
      <c r="Z222" s="179" t="s">
        <v>100</v>
      </c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7"/>
    </row>
    <row r="223" spans="1:56" ht="12" thickBot="1">
      <c r="A223" s="179"/>
      <c r="B223" s="180" t="s">
        <v>101</v>
      </c>
      <c r="C223" s="179"/>
      <c r="D223" s="179"/>
      <c r="E223" s="180"/>
      <c r="F223" s="179"/>
      <c r="G223" s="179"/>
      <c r="H223" s="179"/>
      <c r="I223" s="179"/>
      <c r="J223" s="179"/>
      <c r="K223" s="179"/>
      <c r="L223" s="179"/>
      <c r="M223" s="179"/>
      <c r="N223" s="179"/>
      <c r="O223" s="182"/>
      <c r="P223" s="182"/>
      <c r="Q223" s="182"/>
      <c r="R223" s="182"/>
      <c r="S223" s="182"/>
      <c r="T223" s="182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7"/>
    </row>
    <row r="224" spans="1:56" ht="12" thickTop="1">
      <c r="A224" s="179"/>
      <c r="B224" s="180" t="s">
        <v>102</v>
      </c>
      <c r="C224" s="179"/>
      <c r="D224" s="180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638" t="s">
        <v>103</v>
      </c>
      <c r="BA224" s="638"/>
      <c r="BB224" s="638"/>
      <c r="BC224" s="638"/>
      <c r="BD224" s="177"/>
    </row>
    <row r="225" spans="1:56" ht="11.25">
      <c r="A225" s="177" t="s">
        <v>51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177"/>
      <c r="BA225" s="639">
        <v>140903</v>
      </c>
      <c r="BB225" s="639"/>
      <c r="BC225" s="639"/>
      <c r="BD225" s="76"/>
    </row>
    <row r="226" spans="1:56">
      <c r="A226" s="75" t="s">
        <v>52</v>
      </c>
      <c r="B226" s="75"/>
      <c r="C226" s="75"/>
      <c r="D226" s="75"/>
      <c r="E226" s="75"/>
      <c r="F226" s="75"/>
      <c r="G226" s="75"/>
      <c r="H226" s="75"/>
      <c r="I226" s="75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</row>
    <row r="227" spans="1:56" ht="13.5" customHeight="1">
      <c r="A227" s="77" t="s">
        <v>53</v>
      </c>
      <c r="B227" s="78"/>
      <c r="C227" s="78"/>
      <c r="D227" s="79"/>
      <c r="E227" s="78"/>
      <c r="F227" s="78"/>
      <c r="G227" s="78"/>
      <c r="H227" s="78"/>
      <c r="I227" s="80"/>
      <c r="J227" s="81"/>
      <c r="K227" s="81"/>
      <c r="L227" s="81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76"/>
    </row>
    <row r="228" spans="1:56" ht="11.25" customHeight="1" thickBot="1">
      <c r="A228" s="83"/>
      <c r="B228" s="84"/>
      <c r="C228" s="84"/>
      <c r="D228" s="85"/>
      <c r="E228" s="84"/>
      <c r="F228" s="84"/>
      <c r="G228" s="84"/>
      <c r="H228" s="84"/>
      <c r="I228" s="86"/>
      <c r="J228" s="81"/>
      <c r="K228" s="81"/>
      <c r="L228" s="81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76"/>
    </row>
    <row r="229" spans="1:56" ht="3" customHeight="1" thickTop="1">
      <c r="A229" s="83"/>
      <c r="B229" s="84"/>
      <c r="C229" s="84"/>
      <c r="D229" s="85"/>
      <c r="E229" s="84"/>
      <c r="F229" s="84"/>
      <c r="G229" s="84"/>
      <c r="H229" s="84"/>
      <c r="I229" s="86"/>
      <c r="J229" s="81"/>
      <c r="K229" s="81"/>
      <c r="L229" s="696" t="s">
        <v>54</v>
      </c>
      <c r="M229" s="696"/>
      <c r="N229" s="696"/>
      <c r="O229" s="696"/>
      <c r="P229" s="696"/>
      <c r="Q229" s="696"/>
      <c r="R229" s="696"/>
      <c r="S229" s="696"/>
      <c r="T229" s="696"/>
      <c r="U229" s="696"/>
      <c r="V229" s="696"/>
      <c r="W229" s="696"/>
      <c r="X229" s="696"/>
      <c r="Y229" s="696"/>
      <c r="Z229" s="696"/>
      <c r="AA229" s="696"/>
      <c r="AB229" s="696"/>
      <c r="AC229" s="696"/>
      <c r="AD229" s="696"/>
      <c r="AE229" s="696"/>
      <c r="AF229" s="696"/>
      <c r="AG229" s="696"/>
      <c r="AH229" s="696"/>
      <c r="AI229" s="696"/>
      <c r="AJ229" s="696"/>
      <c r="AK229" s="696"/>
      <c r="AL229" s="696"/>
      <c r="AM229" s="696"/>
      <c r="AN229" s="696"/>
      <c r="AO229" s="87"/>
      <c r="AP229" s="88"/>
      <c r="AQ229" s="88"/>
      <c r="AR229" s="88"/>
      <c r="AS229" s="88"/>
      <c r="AT229" s="88"/>
      <c r="AU229" s="89"/>
      <c r="AV229" s="81"/>
      <c r="AW229" s="90"/>
      <c r="AX229" s="91"/>
      <c r="AY229" s="91"/>
      <c r="AZ229" s="91"/>
      <c r="BA229" s="91"/>
      <c r="BB229" s="91"/>
      <c r="BC229" s="92"/>
      <c r="BD229" s="76"/>
    </row>
    <row r="230" spans="1:56" ht="11.25" customHeight="1">
      <c r="A230" s="591" t="s">
        <v>55</v>
      </c>
      <c r="B230" s="78"/>
      <c r="C230" s="78"/>
      <c r="D230" s="79"/>
      <c r="E230" s="78"/>
      <c r="F230" s="78"/>
      <c r="G230" s="78"/>
      <c r="H230" s="78"/>
      <c r="I230" s="80"/>
      <c r="J230" s="81"/>
      <c r="K230" s="81"/>
      <c r="L230" s="696"/>
      <c r="M230" s="696"/>
      <c r="N230" s="696"/>
      <c r="O230" s="696"/>
      <c r="P230" s="696"/>
      <c r="Q230" s="696"/>
      <c r="R230" s="696"/>
      <c r="S230" s="696"/>
      <c r="T230" s="696"/>
      <c r="U230" s="696"/>
      <c r="V230" s="696"/>
      <c r="W230" s="696"/>
      <c r="X230" s="696"/>
      <c r="Y230" s="696"/>
      <c r="Z230" s="696"/>
      <c r="AA230" s="696"/>
      <c r="AB230" s="696"/>
      <c r="AC230" s="696"/>
      <c r="AD230" s="696"/>
      <c r="AE230" s="696"/>
      <c r="AF230" s="696"/>
      <c r="AG230" s="696"/>
      <c r="AH230" s="696"/>
      <c r="AI230" s="696"/>
      <c r="AJ230" s="696"/>
      <c r="AK230" s="696"/>
      <c r="AL230" s="696"/>
      <c r="AM230" s="696"/>
      <c r="AN230" s="696"/>
      <c r="AO230" s="697" t="s">
        <v>56</v>
      </c>
      <c r="AP230" s="698"/>
      <c r="AQ230" s="698"/>
      <c r="AR230" s="698"/>
      <c r="AS230" s="698"/>
      <c r="AT230" s="698"/>
      <c r="AU230" s="698"/>
      <c r="AV230" s="81"/>
      <c r="AW230" s="93" t="s">
        <v>57</v>
      </c>
      <c r="AX230" s="94"/>
      <c r="AY230" s="94"/>
      <c r="AZ230" s="94"/>
      <c r="BA230" s="94"/>
      <c r="BB230" s="94"/>
      <c r="BC230" s="95"/>
      <c r="BD230" s="76"/>
    </row>
    <row r="231" spans="1:56" ht="10.5" customHeight="1">
      <c r="A231" s="83"/>
      <c r="B231" s="96">
        <v>3</v>
      </c>
      <c r="C231" s="96"/>
      <c r="D231" s="97"/>
      <c r="E231" s="98"/>
      <c r="F231" s="96"/>
      <c r="G231" s="84" t="s">
        <v>58</v>
      </c>
      <c r="H231" s="84"/>
      <c r="I231" s="86"/>
      <c r="J231" s="81"/>
      <c r="K231" s="81"/>
      <c r="L231" s="690" t="s">
        <v>59</v>
      </c>
      <c r="M231" s="690"/>
      <c r="N231" s="690"/>
      <c r="O231" s="690"/>
      <c r="P231" s="690"/>
      <c r="Q231" s="690"/>
      <c r="R231" s="690"/>
      <c r="S231" s="690"/>
      <c r="T231" s="690"/>
      <c r="U231" s="690"/>
      <c r="V231" s="690"/>
      <c r="W231" s="690"/>
      <c r="X231" s="690"/>
      <c r="Y231" s="690"/>
      <c r="Z231" s="690"/>
      <c r="AA231" s="690"/>
      <c r="AB231" s="690"/>
      <c r="AC231" s="690"/>
      <c r="AD231" s="690"/>
      <c r="AE231" s="690"/>
      <c r="AF231" s="690"/>
      <c r="AG231" s="690"/>
      <c r="AH231" s="690"/>
      <c r="AI231" s="690"/>
      <c r="AJ231" s="690"/>
      <c r="AK231" s="690"/>
      <c r="AL231" s="690"/>
      <c r="AM231" s="690"/>
      <c r="AN231" s="690"/>
      <c r="AO231" s="691">
        <v>4</v>
      </c>
      <c r="AP231" s="691"/>
      <c r="AQ231" s="691"/>
      <c r="AR231" s="691"/>
      <c r="AS231" s="691"/>
      <c r="AT231" s="81"/>
      <c r="AU231" s="100"/>
      <c r="AV231" s="81"/>
      <c r="AW231" s="101" t="s">
        <v>60</v>
      </c>
      <c r="AX231" s="102"/>
      <c r="AY231" s="102"/>
      <c r="AZ231" s="102"/>
      <c r="BA231" s="102"/>
      <c r="BB231" s="102"/>
      <c r="BC231" s="103"/>
      <c r="BD231" s="76"/>
    </row>
    <row r="232" spans="1:56" ht="2.25" customHeight="1">
      <c r="A232" s="83"/>
      <c r="B232" s="96"/>
      <c r="C232" s="96"/>
      <c r="D232" s="104"/>
      <c r="E232" s="96"/>
      <c r="F232" s="96"/>
      <c r="G232" s="84"/>
      <c r="H232" s="84"/>
      <c r="I232" s="86"/>
      <c r="J232" s="81"/>
      <c r="K232" s="81"/>
      <c r="L232" s="690"/>
      <c r="M232" s="690"/>
      <c r="N232" s="690"/>
      <c r="O232" s="690"/>
      <c r="P232" s="690"/>
      <c r="Q232" s="690"/>
      <c r="R232" s="690"/>
      <c r="S232" s="690"/>
      <c r="T232" s="690"/>
      <c r="U232" s="690"/>
      <c r="V232" s="690"/>
      <c r="W232" s="690"/>
      <c r="X232" s="690"/>
      <c r="Y232" s="690"/>
      <c r="Z232" s="690"/>
      <c r="AA232" s="690"/>
      <c r="AB232" s="690"/>
      <c r="AC232" s="690"/>
      <c r="AD232" s="690"/>
      <c r="AE232" s="690"/>
      <c r="AF232" s="690"/>
      <c r="AG232" s="690"/>
      <c r="AH232" s="690"/>
      <c r="AI232" s="690"/>
      <c r="AJ232" s="690"/>
      <c r="AK232" s="690"/>
      <c r="AL232" s="690"/>
      <c r="AM232" s="690"/>
      <c r="AN232" s="690"/>
      <c r="AO232" s="691"/>
      <c r="AP232" s="691"/>
      <c r="AQ232" s="691"/>
      <c r="AR232" s="691"/>
      <c r="AS232" s="691"/>
      <c r="AT232" s="81"/>
      <c r="AU232" s="100"/>
      <c r="AV232" s="81"/>
      <c r="AW232" s="105"/>
      <c r="AX232" s="106"/>
      <c r="AY232" s="106"/>
      <c r="AZ232" s="106"/>
      <c r="BA232" s="106"/>
      <c r="BB232" s="106"/>
      <c r="BC232" s="107"/>
      <c r="BD232" s="76"/>
    </row>
    <row r="233" spans="1:56" ht="9.9499999999999993" customHeight="1">
      <c r="A233" s="83"/>
      <c r="B233" s="96"/>
      <c r="C233" s="96"/>
      <c r="D233" s="104"/>
      <c r="E233" s="96"/>
      <c r="F233" s="96"/>
      <c r="G233" s="84" t="s">
        <v>61</v>
      </c>
      <c r="H233" s="84"/>
      <c r="I233" s="86"/>
      <c r="J233" s="81"/>
      <c r="K233" s="81"/>
      <c r="L233" s="692" t="s">
        <v>62</v>
      </c>
      <c r="M233" s="692"/>
      <c r="N233" s="692"/>
      <c r="O233" s="692"/>
      <c r="P233" s="692"/>
      <c r="Q233" s="692"/>
      <c r="R233" s="692"/>
      <c r="S233" s="692"/>
      <c r="T233" s="692"/>
      <c r="U233" s="692"/>
      <c r="V233" s="692"/>
      <c r="W233" s="692"/>
      <c r="X233" s="692"/>
      <c r="Y233" s="692"/>
      <c r="Z233" s="692"/>
      <c r="AA233" s="692"/>
      <c r="AB233" s="692"/>
      <c r="AC233" s="692"/>
      <c r="AD233" s="692"/>
      <c r="AE233" s="692"/>
      <c r="AF233" s="692"/>
      <c r="AG233" s="692"/>
      <c r="AH233" s="692"/>
      <c r="AI233" s="692"/>
      <c r="AJ233" s="692"/>
      <c r="AK233" s="692"/>
      <c r="AL233" s="692"/>
      <c r="AM233" s="692"/>
      <c r="AN233" s="692"/>
      <c r="AO233" s="691"/>
      <c r="AP233" s="691"/>
      <c r="AQ233" s="691"/>
      <c r="AR233" s="691"/>
      <c r="AS233" s="691"/>
      <c r="AT233" s="81" t="s">
        <v>58</v>
      </c>
      <c r="AU233" s="100"/>
      <c r="AV233" s="81"/>
      <c r="AW233" s="101" t="s">
        <v>63</v>
      </c>
      <c r="AX233" s="106"/>
      <c r="AY233" s="106"/>
      <c r="AZ233" s="106"/>
      <c r="BA233" s="106"/>
      <c r="BB233" s="106"/>
      <c r="BC233" s="107"/>
      <c r="BD233" s="76"/>
    </row>
    <row r="234" spans="1:56" ht="3" customHeight="1">
      <c r="A234" s="108"/>
      <c r="B234" s="109"/>
      <c r="C234" s="109"/>
      <c r="D234" s="110"/>
      <c r="E234" s="109"/>
      <c r="F234" s="109"/>
      <c r="G234" s="109"/>
      <c r="H234" s="109"/>
      <c r="I234" s="111"/>
      <c r="J234" s="81"/>
      <c r="K234" s="81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99"/>
      <c r="AP234" s="81"/>
      <c r="AQ234" s="81"/>
      <c r="AR234" s="81"/>
      <c r="AS234" s="81"/>
      <c r="AT234" s="81"/>
      <c r="AU234" s="100"/>
      <c r="AV234" s="81"/>
      <c r="AW234" s="184"/>
      <c r="AX234" s="185"/>
      <c r="AY234" s="185"/>
      <c r="AZ234" s="185"/>
      <c r="BA234" s="81"/>
      <c r="BB234" s="81"/>
      <c r="BC234" s="112"/>
      <c r="BD234" s="76"/>
    </row>
    <row r="235" spans="1:56" ht="10.5" customHeight="1">
      <c r="A235" s="83"/>
      <c r="B235" s="84"/>
      <c r="C235" s="84"/>
      <c r="D235" s="85"/>
      <c r="E235" s="84"/>
      <c r="F235" s="84"/>
      <c r="G235" s="84"/>
      <c r="H235" s="84"/>
      <c r="I235" s="86"/>
      <c r="J235" s="81"/>
      <c r="K235" s="693" t="s">
        <v>64</v>
      </c>
      <c r="L235" s="693"/>
      <c r="M235" s="693"/>
      <c r="N235" s="693"/>
      <c r="O235" s="693"/>
      <c r="P235" s="693"/>
      <c r="Q235" s="693"/>
      <c r="R235" s="693"/>
      <c r="S235" s="693"/>
      <c r="T235" s="693"/>
      <c r="U235" s="693"/>
      <c r="V235" s="693"/>
      <c r="W235" s="693"/>
      <c r="X235" s="693"/>
      <c r="Y235" s="693"/>
      <c r="Z235" s="693"/>
      <c r="AA235" s="693"/>
      <c r="AB235" s="693"/>
      <c r="AC235" s="693"/>
      <c r="AD235" s="693"/>
      <c r="AE235" s="693"/>
      <c r="AF235" s="693"/>
      <c r="AG235" s="693"/>
      <c r="AH235" s="693"/>
      <c r="AI235" s="693"/>
      <c r="AJ235" s="693"/>
      <c r="AK235" s="693"/>
      <c r="AL235" s="693"/>
      <c r="AM235" s="693"/>
      <c r="AN235" s="76"/>
      <c r="AO235" s="691"/>
      <c r="AP235" s="691"/>
      <c r="AQ235" s="691"/>
      <c r="AR235" s="691"/>
      <c r="AS235" s="691"/>
      <c r="AT235" s="81" t="s">
        <v>61</v>
      </c>
      <c r="AU235" s="100"/>
      <c r="AV235" s="81"/>
      <c r="AW235" s="694">
        <v>600</v>
      </c>
      <c r="AX235" s="694"/>
      <c r="AY235" s="694"/>
      <c r="AZ235" s="694"/>
      <c r="BA235" s="113" t="s">
        <v>65</v>
      </c>
      <c r="BB235" s="81"/>
      <c r="BC235" s="112"/>
      <c r="BD235" s="76"/>
    </row>
    <row r="236" spans="1:56" ht="3.6" customHeight="1" thickBot="1">
      <c r="A236" s="83"/>
      <c r="B236" s="84"/>
      <c r="C236" s="84"/>
      <c r="D236" s="85"/>
      <c r="E236" s="84"/>
      <c r="F236" s="84"/>
      <c r="G236" s="84"/>
      <c r="H236" s="84"/>
      <c r="I236" s="86"/>
      <c r="J236" s="81"/>
      <c r="K236" s="693"/>
      <c r="L236" s="693"/>
      <c r="M236" s="693"/>
      <c r="N236" s="693"/>
      <c r="O236" s="693"/>
      <c r="P236" s="693"/>
      <c r="Q236" s="693"/>
      <c r="R236" s="693"/>
      <c r="S236" s="693"/>
      <c r="T236" s="693"/>
      <c r="U236" s="693"/>
      <c r="V236" s="693"/>
      <c r="W236" s="693"/>
      <c r="X236" s="693"/>
      <c r="Y236" s="693"/>
      <c r="Z236" s="693"/>
      <c r="AA236" s="693"/>
      <c r="AB236" s="693"/>
      <c r="AC236" s="693"/>
      <c r="AD236" s="693"/>
      <c r="AE236" s="693"/>
      <c r="AF236" s="693"/>
      <c r="AG236" s="693"/>
      <c r="AH236" s="693"/>
      <c r="AI236" s="693"/>
      <c r="AJ236" s="693"/>
      <c r="AK236" s="693"/>
      <c r="AL236" s="693"/>
      <c r="AM236" s="693"/>
      <c r="AN236" s="76"/>
      <c r="AO236" s="114"/>
      <c r="AP236" s="115"/>
      <c r="AQ236" s="115"/>
      <c r="AR236" s="115"/>
      <c r="AS236" s="115"/>
      <c r="AT236" s="115"/>
      <c r="AU236" s="116"/>
      <c r="AV236" s="81"/>
      <c r="AW236" s="117"/>
      <c r="AX236" s="118"/>
      <c r="AY236" s="118"/>
      <c r="AZ236" s="118"/>
      <c r="BA236" s="118"/>
      <c r="BB236" s="118"/>
      <c r="BC236" s="119"/>
      <c r="BD236" s="76"/>
    </row>
    <row r="237" spans="1:56" ht="5.25" customHeight="1">
      <c r="A237" s="83"/>
      <c r="B237" s="84"/>
      <c r="C237" s="84"/>
      <c r="D237" s="85"/>
      <c r="E237" s="84"/>
      <c r="F237" s="84"/>
      <c r="G237" s="84"/>
      <c r="H237" s="84"/>
      <c r="I237" s="86"/>
      <c r="J237" s="81"/>
      <c r="K237" s="695" t="s">
        <v>66</v>
      </c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76"/>
    </row>
    <row r="238" spans="1:56" s="6" customFormat="1" ht="9.1999999999999993" customHeight="1">
      <c r="A238" s="83"/>
      <c r="B238" s="84"/>
      <c r="C238" s="84"/>
      <c r="D238" s="85"/>
      <c r="E238" s="84"/>
      <c r="F238" s="84"/>
      <c r="G238" s="84"/>
      <c r="H238" s="84"/>
      <c r="I238" s="86"/>
      <c r="J238" s="120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2"/>
    </row>
    <row r="239" spans="1:56" s="6" customFormat="1" ht="2.25" customHeight="1" thickBot="1">
      <c r="A239" s="83"/>
      <c r="B239" s="84"/>
      <c r="C239" s="84"/>
      <c r="D239" s="85"/>
      <c r="E239" s="84"/>
      <c r="F239" s="84"/>
      <c r="G239" s="84"/>
      <c r="H239" s="84"/>
      <c r="I239" s="86"/>
      <c r="J239" s="120"/>
      <c r="K239" s="593"/>
      <c r="L239" s="593"/>
      <c r="M239" s="593"/>
      <c r="N239" s="593"/>
      <c r="O239" s="593"/>
      <c r="P239" s="593"/>
      <c r="Q239" s="593"/>
      <c r="R239" s="593"/>
      <c r="S239" s="593"/>
      <c r="T239" s="593"/>
      <c r="U239" s="593"/>
      <c r="V239" s="593"/>
      <c r="W239" s="593"/>
      <c r="X239" s="593"/>
      <c r="Y239" s="593"/>
      <c r="Z239" s="593"/>
      <c r="AA239" s="593"/>
      <c r="AB239" s="593"/>
      <c r="AC239" s="593"/>
      <c r="AD239" s="593"/>
      <c r="AE239" s="593"/>
      <c r="AF239" s="593"/>
      <c r="AG239" s="593"/>
      <c r="AH239" s="593"/>
      <c r="AI239" s="593"/>
      <c r="AJ239" s="593"/>
      <c r="AK239" s="593"/>
      <c r="AL239" s="593"/>
      <c r="AM239" s="593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2"/>
    </row>
    <row r="240" spans="1:56" ht="10.5" customHeight="1" thickBot="1">
      <c r="A240" s="108"/>
      <c r="B240" s="109"/>
      <c r="C240" s="109"/>
      <c r="D240" s="110"/>
      <c r="E240" s="109"/>
      <c r="F240" s="109"/>
      <c r="G240" s="109"/>
      <c r="H240" s="109"/>
      <c r="I240" s="111"/>
      <c r="J240" s="124"/>
      <c r="K240" s="81"/>
      <c r="L240" s="660" t="s">
        <v>67</v>
      </c>
      <c r="M240" s="660"/>
      <c r="N240" s="660"/>
      <c r="O240" s="660"/>
      <c r="P240" s="660"/>
      <c r="Q240" s="660"/>
      <c r="R240" s="660"/>
      <c r="S240" s="660"/>
      <c r="T240" s="661">
        <v>176301</v>
      </c>
      <c r="U240" s="661"/>
      <c r="V240" s="661"/>
      <c r="W240" s="661"/>
      <c r="X240" s="661"/>
      <c r="Y240" s="661"/>
      <c r="Z240" s="661"/>
      <c r="AA240" s="661"/>
      <c r="AB240" s="662" t="s">
        <v>68</v>
      </c>
      <c r="AC240" s="662"/>
      <c r="AD240" s="662"/>
      <c r="AE240" s="662"/>
      <c r="AF240" s="662"/>
      <c r="AG240" s="662"/>
      <c r="AH240" s="663">
        <v>38018</v>
      </c>
      <c r="AI240" s="664"/>
      <c r="AJ240" s="664"/>
      <c r="AK240" s="664"/>
      <c r="AL240" s="664"/>
      <c r="AM240" s="664"/>
      <c r="AN240" s="664"/>
      <c r="AO240" s="664"/>
      <c r="AP240" s="665"/>
      <c r="AQ240" s="125" t="s">
        <v>69</v>
      </c>
      <c r="AR240" s="88"/>
      <c r="AS240" s="126"/>
      <c r="AT240" s="88"/>
      <c r="AU240" s="126"/>
      <c r="AV240" s="127"/>
      <c r="AW240" s="127"/>
      <c r="AX240" s="127"/>
      <c r="AY240" s="127"/>
      <c r="AZ240" s="127"/>
      <c r="BA240" s="127"/>
      <c r="BB240" s="127"/>
      <c r="BC240" s="128"/>
      <c r="BD240" s="129"/>
    </row>
    <row r="241" spans="1:61" s="130" customFormat="1" ht="13.5" customHeight="1" thickBot="1">
      <c r="A241" s="668" t="s">
        <v>70</v>
      </c>
      <c r="B241" s="668"/>
      <c r="C241" s="668"/>
      <c r="D241" s="668"/>
      <c r="E241" s="668"/>
      <c r="F241" s="668"/>
      <c r="G241" s="668"/>
      <c r="H241" s="668"/>
      <c r="I241" s="668"/>
      <c r="J241" s="668"/>
      <c r="K241" s="668"/>
      <c r="L241" s="669" t="s">
        <v>71</v>
      </c>
      <c r="M241" s="669"/>
      <c r="N241" s="669"/>
      <c r="O241" s="669"/>
      <c r="P241" s="669"/>
      <c r="Q241" s="669"/>
      <c r="R241" s="669"/>
      <c r="S241" s="669"/>
      <c r="T241" s="661"/>
      <c r="U241" s="661"/>
      <c r="V241" s="661"/>
      <c r="W241" s="661"/>
      <c r="X241" s="661"/>
      <c r="Y241" s="661"/>
      <c r="Z241" s="661"/>
      <c r="AA241" s="661"/>
      <c r="AB241" s="670" t="s">
        <v>72</v>
      </c>
      <c r="AC241" s="670"/>
      <c r="AD241" s="670"/>
      <c r="AE241" s="670"/>
      <c r="AF241" s="670"/>
      <c r="AG241" s="670"/>
      <c r="AH241" s="666"/>
      <c r="AI241" s="666"/>
      <c r="AJ241" s="666"/>
      <c r="AK241" s="666"/>
      <c r="AL241" s="666"/>
      <c r="AM241" s="666"/>
      <c r="AN241" s="666"/>
      <c r="AO241" s="666"/>
      <c r="AP241" s="667"/>
      <c r="AQ241" s="671" t="s">
        <v>297</v>
      </c>
      <c r="AR241" s="672"/>
      <c r="AS241" s="672"/>
      <c r="AT241" s="672"/>
      <c r="AU241" s="672"/>
      <c r="AV241" s="672"/>
      <c r="AW241" s="672"/>
      <c r="AX241" s="672"/>
      <c r="AY241" s="672"/>
      <c r="AZ241" s="672"/>
      <c r="BA241" s="672"/>
      <c r="BB241" s="672"/>
      <c r="BC241" s="672"/>
      <c r="BD241" s="129"/>
      <c r="BE241" s="4"/>
      <c r="BF241" s="4"/>
      <c r="BG241" s="4"/>
      <c r="BH241" s="4"/>
      <c r="BI241" s="4"/>
    </row>
    <row r="242" spans="1:61" ht="11.25">
      <c r="A242" s="87" t="s">
        <v>73</v>
      </c>
      <c r="B242" s="88"/>
      <c r="C242" s="88"/>
      <c r="D242" s="131"/>
      <c r="E242" s="88"/>
      <c r="F242" s="88"/>
      <c r="G242" s="88"/>
      <c r="H242" s="88"/>
      <c r="I242" s="88"/>
      <c r="J242" s="88"/>
      <c r="K242" s="88"/>
      <c r="L242" s="132"/>
      <c r="M242" s="132"/>
      <c r="N242" s="132"/>
      <c r="O242" s="132"/>
      <c r="P242" s="132"/>
      <c r="Q242" s="132"/>
      <c r="R242" s="132"/>
      <c r="S242" s="434"/>
      <c r="T242" s="132" t="s">
        <v>74</v>
      </c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3" t="s">
        <v>75</v>
      </c>
      <c r="AR242" s="132"/>
      <c r="AS242" s="132"/>
      <c r="AT242" s="132"/>
      <c r="AU242" s="132"/>
      <c r="AV242" s="132"/>
      <c r="AW242" s="132"/>
      <c r="AX242" s="132"/>
      <c r="AY242" s="133" t="s">
        <v>76</v>
      </c>
      <c r="AZ242" s="132"/>
      <c r="BA242" s="132"/>
      <c r="BB242" s="132"/>
      <c r="BC242" s="134"/>
      <c r="BD242" s="135"/>
    </row>
    <row r="243" spans="1:61" ht="16.5">
      <c r="A243" s="673" t="s">
        <v>351</v>
      </c>
      <c r="B243" s="673"/>
      <c r="C243" s="673"/>
      <c r="D243" s="673"/>
      <c r="E243" s="673"/>
      <c r="F243" s="673"/>
      <c r="G243" s="673"/>
      <c r="H243" s="673"/>
      <c r="I243" s="673"/>
      <c r="J243" s="673"/>
      <c r="K243" s="673"/>
      <c r="L243" s="673"/>
      <c r="M243" s="673"/>
      <c r="N243" s="673"/>
      <c r="O243" s="673"/>
      <c r="P243" s="673"/>
      <c r="Q243" s="673"/>
      <c r="R243" s="673"/>
      <c r="S243" s="673"/>
      <c r="T243" s="673" t="s">
        <v>352</v>
      </c>
      <c r="U243" s="673"/>
      <c r="V243" s="673"/>
      <c r="W243" s="673"/>
      <c r="X243" s="673"/>
      <c r="Y243" s="673"/>
      <c r="Z243" s="673"/>
      <c r="AA243" s="673"/>
      <c r="AB243" s="673"/>
      <c r="AC243" s="673"/>
      <c r="AD243" s="673"/>
      <c r="AE243" s="673"/>
      <c r="AF243" s="673"/>
      <c r="AG243" s="673"/>
      <c r="AH243" s="673"/>
      <c r="AI243" s="673"/>
      <c r="AJ243" s="673"/>
      <c r="AK243" s="673"/>
      <c r="AL243" s="673"/>
      <c r="AM243" s="673"/>
      <c r="AN243" s="673"/>
      <c r="AO243" s="673"/>
      <c r="AP243" s="673"/>
      <c r="AQ243" s="674" t="s">
        <v>343</v>
      </c>
      <c r="AR243" s="675"/>
      <c r="AS243" s="675"/>
      <c r="AT243" s="675"/>
      <c r="AU243" s="675"/>
      <c r="AV243" s="675"/>
      <c r="AW243" s="675"/>
      <c r="AX243" s="676"/>
      <c r="AY243" s="680" t="s">
        <v>301</v>
      </c>
      <c r="AZ243" s="681"/>
      <c r="BA243" s="682" t="s">
        <v>77</v>
      </c>
      <c r="BB243" s="683"/>
      <c r="BC243" s="683"/>
      <c r="BD243" s="81"/>
    </row>
    <row r="244" spans="1:61" ht="16.5">
      <c r="A244" s="684" t="s">
        <v>78</v>
      </c>
      <c r="B244" s="684"/>
      <c r="C244" s="684"/>
      <c r="D244" s="684"/>
      <c r="E244" s="684"/>
      <c r="F244" s="673" t="s">
        <v>333</v>
      </c>
      <c r="G244" s="673"/>
      <c r="H244" s="673"/>
      <c r="I244" s="673"/>
      <c r="J244" s="673"/>
      <c r="K244" s="673"/>
      <c r="L244" s="673"/>
      <c r="M244" s="673"/>
      <c r="N244" s="673"/>
      <c r="O244" s="673"/>
      <c r="P244" s="673"/>
      <c r="Q244" s="673"/>
      <c r="R244" s="673"/>
      <c r="S244" s="673"/>
      <c r="T244" s="685" t="s">
        <v>334</v>
      </c>
      <c r="U244" s="685"/>
      <c r="V244" s="685"/>
      <c r="W244" s="685"/>
      <c r="X244" s="685"/>
      <c r="Y244" s="685"/>
      <c r="Z244" s="685"/>
      <c r="AA244" s="685"/>
      <c r="AB244" s="685"/>
      <c r="AC244" s="685"/>
      <c r="AD244" s="685"/>
      <c r="AE244" s="685"/>
      <c r="AF244" s="685"/>
      <c r="AG244" s="685"/>
      <c r="AH244" s="685"/>
      <c r="AI244" s="685"/>
      <c r="AJ244" s="685"/>
      <c r="AK244" s="685"/>
      <c r="AL244" s="685"/>
      <c r="AM244" s="685"/>
      <c r="AN244" s="685"/>
      <c r="AO244" s="685"/>
      <c r="AP244" s="685"/>
      <c r="AQ244" s="677"/>
      <c r="AR244" s="678"/>
      <c r="AS244" s="678"/>
      <c r="AT244" s="678"/>
      <c r="AU244" s="678"/>
      <c r="AV244" s="678"/>
      <c r="AW244" s="678"/>
      <c r="AX244" s="679"/>
      <c r="AY244" s="686"/>
      <c r="AZ244" s="687"/>
      <c r="BA244" s="688"/>
      <c r="BB244" s="689"/>
      <c r="BC244" s="689"/>
      <c r="BD244" s="81"/>
    </row>
    <row r="245" spans="1:61">
      <c r="A245" s="137" t="s">
        <v>80</v>
      </c>
      <c r="B245" s="132"/>
      <c r="C245" s="132"/>
      <c r="D245" s="138"/>
      <c r="E245" s="654" t="s">
        <v>302</v>
      </c>
      <c r="F245" s="655"/>
      <c r="G245" s="655"/>
      <c r="H245" s="655"/>
      <c r="I245" s="655"/>
      <c r="J245" s="655"/>
      <c r="K245" s="655"/>
      <c r="L245" s="655"/>
      <c r="M245" s="655"/>
      <c r="N245" s="655"/>
      <c r="O245" s="655"/>
      <c r="P245" s="655"/>
      <c r="Q245" s="655"/>
      <c r="R245" s="655"/>
      <c r="S245" s="655"/>
      <c r="T245" s="655"/>
      <c r="U245" s="655"/>
      <c r="V245" s="655"/>
      <c r="W245" s="655"/>
      <c r="X245" s="655"/>
      <c r="Y245" s="655"/>
      <c r="Z245" s="655"/>
      <c r="AA245" s="655"/>
      <c r="AB245" s="655"/>
      <c r="AC245" s="655"/>
      <c r="AD245" s="655"/>
      <c r="AE245" s="655"/>
      <c r="AF245" s="655"/>
      <c r="AG245" s="655"/>
      <c r="AH245" s="655"/>
      <c r="AI245" s="655"/>
      <c r="AJ245" s="655"/>
      <c r="AK245" s="655"/>
      <c r="AL245" s="655"/>
      <c r="AM245" s="655"/>
      <c r="AN245" s="655"/>
      <c r="AO245" s="656" t="s">
        <v>81</v>
      </c>
      <c r="AP245" s="656"/>
      <c r="AQ245" s="656"/>
      <c r="AR245" s="656"/>
      <c r="AS245" s="657" t="s">
        <v>295</v>
      </c>
      <c r="AT245" s="657"/>
      <c r="AU245" s="657"/>
      <c r="AV245" s="657"/>
      <c r="AW245" s="657"/>
      <c r="AX245" s="657"/>
      <c r="AY245" s="657"/>
      <c r="AZ245" s="657"/>
      <c r="BA245" s="657"/>
      <c r="BB245" s="657"/>
      <c r="BC245" s="657"/>
      <c r="BD245" s="81"/>
    </row>
    <row r="246" spans="1:61" ht="12">
      <c r="A246" s="139"/>
      <c r="B246" s="140"/>
      <c r="C246" s="140"/>
      <c r="D246" s="141"/>
      <c r="E246" s="655"/>
      <c r="F246" s="655"/>
      <c r="G246" s="655"/>
      <c r="H246" s="655"/>
      <c r="I246" s="655"/>
      <c r="J246" s="655"/>
      <c r="K246" s="655"/>
      <c r="L246" s="655"/>
      <c r="M246" s="655"/>
      <c r="N246" s="655"/>
      <c r="O246" s="655"/>
      <c r="P246" s="655"/>
      <c r="Q246" s="655"/>
      <c r="R246" s="655"/>
      <c r="S246" s="655"/>
      <c r="T246" s="655"/>
      <c r="U246" s="655"/>
      <c r="V246" s="655"/>
      <c r="W246" s="655"/>
      <c r="X246" s="655"/>
      <c r="Y246" s="655"/>
      <c r="Z246" s="655"/>
      <c r="AA246" s="655"/>
      <c r="AB246" s="655"/>
      <c r="AC246" s="655"/>
      <c r="AD246" s="655"/>
      <c r="AE246" s="655"/>
      <c r="AF246" s="655"/>
      <c r="AG246" s="655"/>
      <c r="AH246" s="655"/>
      <c r="AI246" s="655"/>
      <c r="AJ246" s="655"/>
      <c r="AK246" s="655"/>
      <c r="AL246" s="655"/>
      <c r="AM246" s="655"/>
      <c r="AN246" s="655"/>
      <c r="AO246" s="140"/>
      <c r="AP246" s="140"/>
      <c r="AQ246" s="140"/>
      <c r="AR246" s="142"/>
      <c r="AS246" s="657"/>
      <c r="AT246" s="657"/>
      <c r="AU246" s="657"/>
      <c r="AV246" s="657"/>
      <c r="AW246" s="657"/>
      <c r="AX246" s="657"/>
      <c r="AY246" s="657"/>
      <c r="AZ246" s="657"/>
      <c r="BA246" s="657"/>
      <c r="BB246" s="657"/>
      <c r="BC246" s="657"/>
      <c r="BD246" s="81"/>
    </row>
    <row r="247" spans="1:61" ht="12.75" thickBot="1">
      <c r="A247" s="99" t="s">
        <v>82</v>
      </c>
      <c r="B247" s="81"/>
      <c r="C247" s="81"/>
      <c r="D247" s="143"/>
      <c r="E247" s="81"/>
      <c r="F247" s="81"/>
      <c r="G247" s="113"/>
      <c r="H247" s="658" t="s">
        <v>329</v>
      </c>
      <c r="I247" s="658"/>
      <c r="J247" s="658"/>
      <c r="K247" s="658"/>
      <c r="L247" s="658"/>
      <c r="M247" s="658"/>
      <c r="N247" s="658"/>
      <c r="O247" s="658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658"/>
      <c r="AA247" s="144"/>
      <c r="AB247" s="145" t="s">
        <v>83</v>
      </c>
      <c r="AC247" s="81"/>
      <c r="AD247" s="81"/>
      <c r="AE247" s="146"/>
      <c r="AF247" s="146"/>
      <c r="AG247" s="81"/>
      <c r="AH247" s="81"/>
      <c r="AI247" s="146"/>
      <c r="AJ247" s="146"/>
      <c r="AK247" s="146"/>
      <c r="AL247" s="659" t="s">
        <v>298</v>
      </c>
      <c r="AM247" s="659"/>
      <c r="AN247" s="659"/>
      <c r="AO247" s="659"/>
      <c r="AP247" s="659"/>
      <c r="AQ247" s="659"/>
      <c r="AR247" s="659"/>
      <c r="AS247" s="659"/>
      <c r="AT247" s="659"/>
      <c r="AU247" s="659"/>
      <c r="AV247" s="659"/>
      <c r="AW247" s="659"/>
      <c r="AX247" s="659"/>
      <c r="AY247" s="659"/>
      <c r="AZ247" s="659"/>
      <c r="BA247" s="659"/>
      <c r="BB247" s="659"/>
      <c r="BC247" s="659"/>
      <c r="BD247" s="81"/>
    </row>
    <row r="248" spans="1:61" ht="12.75" thickBot="1">
      <c r="A248" s="114"/>
      <c r="B248" s="115"/>
      <c r="C248" s="115"/>
      <c r="D248" s="147"/>
      <c r="E248" s="115"/>
      <c r="F248" s="115"/>
      <c r="G248" s="148"/>
      <c r="H248" s="658"/>
      <c r="I248" s="658"/>
      <c r="J248" s="658"/>
      <c r="K248" s="658"/>
      <c r="L248" s="658"/>
      <c r="M248" s="658"/>
      <c r="N248" s="658"/>
      <c r="O248" s="658"/>
      <c r="P248" s="658"/>
      <c r="Q248" s="658"/>
      <c r="R248" s="658"/>
      <c r="S248" s="658"/>
      <c r="T248" s="658"/>
      <c r="U248" s="658"/>
      <c r="V248" s="658"/>
      <c r="W248" s="658"/>
      <c r="X248" s="658"/>
      <c r="Y248" s="658"/>
      <c r="Z248" s="658"/>
      <c r="AA248" s="149"/>
      <c r="AB248" s="150"/>
      <c r="AC248" s="115"/>
      <c r="AD248" s="115"/>
      <c r="AE248" s="151"/>
      <c r="AF248" s="151"/>
      <c r="AG248" s="115"/>
      <c r="AH248" s="115"/>
      <c r="AI248" s="151"/>
      <c r="AJ248" s="151"/>
      <c r="AK248" s="151"/>
      <c r="AL248" s="659"/>
      <c r="AM248" s="659"/>
      <c r="AN248" s="659"/>
      <c r="AO248" s="659"/>
      <c r="AP248" s="659"/>
      <c r="AQ248" s="659"/>
      <c r="AR248" s="659"/>
      <c r="AS248" s="659"/>
      <c r="AT248" s="659"/>
      <c r="AU248" s="659"/>
      <c r="AV248" s="659"/>
      <c r="AW248" s="659"/>
      <c r="AX248" s="659"/>
      <c r="AY248" s="659"/>
      <c r="AZ248" s="659"/>
      <c r="BA248" s="659"/>
      <c r="BB248" s="659"/>
      <c r="BC248" s="659"/>
      <c r="BD248" s="81"/>
    </row>
    <row r="249" spans="1:61">
      <c r="A249" s="152" t="s">
        <v>84</v>
      </c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2" t="s">
        <v>85</v>
      </c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4"/>
      <c r="BD249" s="81"/>
    </row>
    <row r="250" spans="1:61">
      <c r="A250" s="99" t="s">
        <v>86</v>
      </c>
      <c r="B250" s="81"/>
      <c r="C250" s="81"/>
      <c r="D250" s="143"/>
      <c r="E250" s="81"/>
      <c r="F250" s="81"/>
      <c r="G250" s="81"/>
      <c r="H250" s="81"/>
      <c r="I250" s="81"/>
      <c r="J250" s="81"/>
      <c r="K250" s="81" t="s">
        <v>87</v>
      </c>
      <c r="L250" s="81"/>
      <c r="M250" s="81"/>
      <c r="N250" s="644" t="s">
        <v>304</v>
      </c>
      <c r="O250" s="645"/>
      <c r="P250" s="645"/>
      <c r="Q250" s="645"/>
      <c r="R250" s="645"/>
      <c r="S250" s="645"/>
      <c r="T250" s="645"/>
      <c r="U250" s="645"/>
      <c r="V250" s="645"/>
      <c r="W250" s="645"/>
      <c r="X250" s="645"/>
      <c r="Y250" s="645"/>
      <c r="Z250" s="645"/>
      <c r="AA250" s="645"/>
      <c r="AB250" s="645"/>
      <c r="AC250" s="81" t="s">
        <v>88</v>
      </c>
      <c r="AD250" s="81"/>
      <c r="AE250" s="81"/>
      <c r="AF250" s="703"/>
      <c r="AG250" s="704"/>
      <c r="AH250" s="704"/>
      <c r="AI250" s="704"/>
      <c r="AJ250" s="704"/>
      <c r="AK250" s="704"/>
      <c r="AL250" s="704"/>
      <c r="AM250" s="704"/>
      <c r="AN250" s="704"/>
      <c r="AO250" s="648"/>
      <c r="AP250" s="649"/>
      <c r="AQ250" s="649"/>
      <c r="AR250" s="649"/>
      <c r="AS250" s="649"/>
      <c r="AT250" s="649"/>
      <c r="AU250" s="649"/>
      <c r="AV250" s="649"/>
      <c r="AW250" s="649"/>
      <c r="AX250" s="649"/>
      <c r="AY250" s="649"/>
      <c r="AZ250" s="649"/>
      <c r="BA250" s="649"/>
      <c r="BB250" s="649"/>
      <c r="BC250" s="649"/>
      <c r="BD250" s="81"/>
    </row>
    <row r="251" spans="1:61" ht="12">
      <c r="A251" s="99"/>
      <c r="B251" s="650">
        <v>3</v>
      </c>
      <c r="C251" s="650"/>
      <c r="D251" s="143" t="s">
        <v>89</v>
      </c>
      <c r="E251" s="81"/>
      <c r="F251" s="81"/>
      <c r="G251" s="81"/>
      <c r="H251" s="113" t="s">
        <v>61</v>
      </c>
      <c r="I251" s="113"/>
      <c r="J251" s="113"/>
      <c r="K251" s="155"/>
      <c r="L251" s="155"/>
      <c r="M251" s="155"/>
      <c r="N251" s="645"/>
      <c r="O251" s="645"/>
      <c r="P251" s="645"/>
      <c r="Q251" s="645"/>
      <c r="R251" s="645"/>
      <c r="S251" s="645"/>
      <c r="T251" s="645"/>
      <c r="U251" s="645"/>
      <c r="V251" s="645"/>
      <c r="W251" s="645"/>
      <c r="X251" s="645"/>
      <c r="Y251" s="645"/>
      <c r="Z251" s="645"/>
      <c r="AA251" s="645"/>
      <c r="AB251" s="645"/>
      <c r="AC251" s="156"/>
      <c r="AD251" s="156"/>
      <c r="AE251" s="156"/>
      <c r="AF251" s="704"/>
      <c r="AG251" s="704"/>
      <c r="AH251" s="704"/>
      <c r="AI251" s="704"/>
      <c r="AJ251" s="704"/>
      <c r="AK251" s="704"/>
      <c r="AL251" s="704"/>
      <c r="AM251" s="704"/>
      <c r="AN251" s="704"/>
      <c r="AO251" s="649"/>
      <c r="AP251" s="649"/>
      <c r="AQ251" s="649"/>
      <c r="AR251" s="649"/>
      <c r="AS251" s="649"/>
      <c r="AT251" s="649"/>
      <c r="AU251" s="649"/>
      <c r="AV251" s="649"/>
      <c r="AW251" s="649"/>
      <c r="AX251" s="649"/>
      <c r="AY251" s="649"/>
      <c r="AZ251" s="649"/>
      <c r="BA251" s="649"/>
      <c r="BB251" s="649"/>
      <c r="BC251" s="649"/>
      <c r="BD251" s="81"/>
    </row>
    <row r="252" spans="1:61" ht="11.25" thickBot="1">
      <c r="A252" s="114"/>
      <c r="B252" s="115"/>
      <c r="C252" s="115"/>
      <c r="D252" s="147"/>
      <c r="E252" s="115"/>
      <c r="F252" s="115"/>
      <c r="G252" s="115"/>
      <c r="H252" s="115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4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6"/>
      <c r="BD252" s="81"/>
    </row>
    <row r="253" spans="1:61" ht="11.25" thickBot="1">
      <c r="A253" s="81"/>
      <c r="B253" s="81"/>
      <c r="C253" s="81"/>
      <c r="D253" s="143"/>
      <c r="E253" s="81"/>
      <c r="F253" s="81"/>
      <c r="G253" s="81"/>
      <c r="H253" s="81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76"/>
    </row>
    <row r="254" spans="1:61" ht="14.25" thickTop="1" thickBot="1">
      <c r="A254" s="77" t="s">
        <v>90</v>
      </c>
      <c r="B254" s="78"/>
      <c r="C254" s="78"/>
      <c r="D254" s="79"/>
      <c r="E254" s="78"/>
      <c r="F254" s="78"/>
      <c r="G254" s="78"/>
      <c r="H254" s="78"/>
      <c r="I254" s="157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9" t="s">
        <v>91</v>
      </c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651" t="s">
        <v>92</v>
      </c>
      <c r="AL254" s="651"/>
      <c r="AM254" s="651"/>
      <c r="AN254" s="651"/>
      <c r="AO254" s="651"/>
      <c r="AP254" s="651"/>
      <c r="AQ254" s="651"/>
      <c r="AR254" s="651"/>
      <c r="AS254" s="651"/>
      <c r="AT254" s="651"/>
      <c r="AU254" s="651"/>
      <c r="AV254" s="651"/>
      <c r="AW254" s="651"/>
      <c r="AX254" s="651"/>
      <c r="AY254" s="651"/>
      <c r="AZ254" s="651"/>
      <c r="BA254" s="651"/>
      <c r="BB254" s="651"/>
      <c r="BC254" s="651"/>
      <c r="BD254" s="76"/>
    </row>
    <row r="255" spans="1:61" ht="13.5" thickTop="1" thickBot="1">
      <c r="A255" s="83"/>
      <c r="B255" s="84"/>
      <c r="C255" s="84"/>
      <c r="D255" s="85"/>
      <c r="E255" s="84"/>
      <c r="F255" s="84"/>
      <c r="G255" s="84"/>
      <c r="H255" s="160"/>
      <c r="I255" s="161"/>
      <c r="J255" s="161"/>
      <c r="K255" s="160"/>
      <c r="L255" s="162"/>
      <c r="M255" s="162"/>
      <c r="N255" s="162"/>
      <c r="O255" s="162"/>
      <c r="P255" s="162"/>
      <c r="Q255" s="162"/>
      <c r="R255" s="162"/>
      <c r="S255" s="162"/>
      <c r="T255" s="652" t="s">
        <v>5</v>
      </c>
      <c r="U255" s="652"/>
      <c r="V255" s="652"/>
      <c r="W255" s="652"/>
      <c r="X255" s="652"/>
      <c r="Y255" s="652"/>
      <c r="Z255" s="652"/>
      <c r="AA255" s="652"/>
      <c r="AB255" s="652"/>
      <c r="AC255" s="652"/>
      <c r="AD255" s="652"/>
      <c r="AE255" s="652"/>
      <c r="AF255" s="652"/>
      <c r="AG255" s="652"/>
      <c r="AH255" s="652"/>
      <c r="AI255" s="652"/>
      <c r="AJ255" s="652"/>
      <c r="AK255" s="651"/>
      <c r="AL255" s="651"/>
      <c r="AM255" s="651"/>
      <c r="AN255" s="651"/>
      <c r="AO255" s="651"/>
      <c r="AP255" s="651"/>
      <c r="AQ255" s="651"/>
      <c r="AR255" s="651"/>
      <c r="AS255" s="651"/>
      <c r="AT255" s="651"/>
      <c r="AU255" s="651"/>
      <c r="AV255" s="651"/>
      <c r="AW255" s="651"/>
      <c r="AX255" s="651"/>
      <c r="AY255" s="651"/>
      <c r="AZ255" s="651"/>
      <c r="BA255" s="651"/>
      <c r="BB255" s="651"/>
      <c r="BC255" s="651"/>
      <c r="BD255" s="76"/>
    </row>
    <row r="256" spans="1:61" ht="12" thickTop="1" thickBot="1">
      <c r="A256" s="83"/>
      <c r="B256" s="84"/>
      <c r="C256" s="84"/>
      <c r="D256" s="85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652"/>
      <c r="U256" s="652"/>
      <c r="V256" s="652"/>
      <c r="W256" s="652"/>
      <c r="X256" s="652"/>
      <c r="Y256" s="652"/>
      <c r="Z256" s="652"/>
      <c r="AA256" s="652"/>
      <c r="AB256" s="652"/>
      <c r="AC256" s="652"/>
      <c r="AD256" s="652"/>
      <c r="AE256" s="652"/>
      <c r="AF256" s="652"/>
      <c r="AG256" s="652"/>
      <c r="AH256" s="652"/>
      <c r="AI256" s="652"/>
      <c r="AJ256" s="652"/>
      <c r="AK256" s="651"/>
      <c r="AL256" s="651"/>
      <c r="AM256" s="651"/>
      <c r="AN256" s="651"/>
      <c r="AO256" s="651"/>
      <c r="AP256" s="651"/>
      <c r="AQ256" s="651"/>
      <c r="AR256" s="651"/>
      <c r="AS256" s="651"/>
      <c r="AT256" s="651"/>
      <c r="AU256" s="651"/>
      <c r="AV256" s="651"/>
      <c r="AW256" s="651"/>
      <c r="AX256" s="651"/>
      <c r="AY256" s="651"/>
      <c r="AZ256" s="651"/>
      <c r="BA256" s="651"/>
      <c r="BB256" s="651"/>
      <c r="BC256" s="651"/>
      <c r="BD256" s="76"/>
    </row>
    <row r="257" spans="1:56" ht="12" thickTop="1" thickBot="1">
      <c r="A257" s="108"/>
      <c r="B257" s="109"/>
      <c r="C257" s="109"/>
      <c r="D257" s="110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17" t="s">
        <v>93</v>
      </c>
      <c r="U257" s="163"/>
      <c r="V257" s="163"/>
      <c r="W257" s="653"/>
      <c r="X257" s="653"/>
      <c r="Y257" s="653"/>
      <c r="Z257" s="653"/>
      <c r="AA257" s="653"/>
      <c r="AB257" s="653"/>
      <c r="AC257" s="653"/>
      <c r="AD257" s="653"/>
      <c r="AE257" s="653"/>
      <c r="AF257" s="653"/>
      <c r="AG257" s="653"/>
      <c r="AH257" s="653"/>
      <c r="AI257" s="653"/>
      <c r="AJ257" s="653"/>
      <c r="AK257" s="651"/>
      <c r="AL257" s="651"/>
      <c r="AM257" s="651"/>
      <c r="AN257" s="651"/>
      <c r="AO257" s="651"/>
      <c r="AP257" s="651"/>
      <c r="AQ257" s="651"/>
      <c r="AR257" s="651"/>
      <c r="AS257" s="651"/>
      <c r="AT257" s="651"/>
      <c r="AU257" s="651"/>
      <c r="AV257" s="651"/>
      <c r="AW257" s="651"/>
      <c r="AX257" s="651"/>
      <c r="AY257" s="651"/>
      <c r="AZ257" s="651"/>
      <c r="BA257" s="651"/>
      <c r="BB257" s="651"/>
      <c r="BC257" s="651"/>
      <c r="BD257" s="76"/>
    </row>
    <row r="258" spans="1:56" ht="12" thickTop="1" thickBot="1">
      <c r="A258" s="81"/>
      <c r="B258" s="81"/>
      <c r="C258" s="81"/>
      <c r="D258" s="143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76"/>
    </row>
    <row r="259" spans="1:56">
      <c r="A259" s="87"/>
      <c r="B259" s="88"/>
      <c r="C259" s="88"/>
      <c r="D259" s="131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9"/>
      <c r="AI259" s="81"/>
      <c r="AJ259" s="640" t="s">
        <v>94</v>
      </c>
      <c r="AK259" s="640"/>
      <c r="AL259" s="640"/>
      <c r="AM259" s="640"/>
      <c r="AN259" s="640"/>
      <c r="AO259" s="640"/>
      <c r="AP259" s="640"/>
      <c r="AQ259" s="640"/>
      <c r="AR259" s="640"/>
      <c r="AS259" s="77"/>
      <c r="AT259" s="78"/>
      <c r="AU259" s="78"/>
      <c r="AV259" s="78"/>
      <c r="AW259" s="78"/>
      <c r="AX259" s="78"/>
      <c r="AY259" s="78"/>
      <c r="AZ259" s="78"/>
      <c r="BA259" s="78"/>
      <c r="BB259" s="78"/>
      <c r="BC259" s="80"/>
      <c r="BD259" s="76"/>
    </row>
    <row r="260" spans="1:56">
      <c r="A260" s="99" t="s">
        <v>95</v>
      </c>
      <c r="B260" s="81"/>
      <c r="C260" s="81"/>
      <c r="D260" s="143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41" t="s">
        <v>96</v>
      </c>
      <c r="P260" s="641"/>
      <c r="Q260" s="641"/>
      <c r="R260" s="641"/>
      <c r="S260" s="641"/>
      <c r="T260" s="641"/>
      <c r="U260" s="641"/>
      <c r="V260" s="641"/>
      <c r="W260" s="641"/>
      <c r="X260" s="641"/>
      <c r="Y260" s="641"/>
      <c r="Z260" s="641"/>
      <c r="AA260" s="641"/>
      <c r="AB260" s="641"/>
      <c r="AC260" s="641"/>
      <c r="AD260" s="641"/>
      <c r="AE260" s="641"/>
      <c r="AF260" s="641"/>
      <c r="AG260" s="641"/>
      <c r="AH260" s="641"/>
      <c r="AI260" s="81"/>
      <c r="AJ260" s="640"/>
      <c r="AK260" s="640"/>
      <c r="AL260" s="640"/>
      <c r="AM260" s="640"/>
      <c r="AN260" s="640"/>
      <c r="AO260" s="640"/>
      <c r="AP260" s="640"/>
      <c r="AQ260" s="640"/>
      <c r="AR260" s="640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6"/>
      <c r="BD260" s="76"/>
    </row>
    <row r="261" spans="1:56">
      <c r="A261" s="99"/>
      <c r="B261" s="81"/>
      <c r="C261" s="81"/>
      <c r="D261" s="143"/>
      <c r="E261" s="642"/>
      <c r="F261" s="642"/>
      <c r="G261" s="642"/>
      <c r="H261" s="642"/>
      <c r="I261" s="642"/>
      <c r="J261" s="642"/>
      <c r="K261" s="642"/>
      <c r="L261" s="642"/>
      <c r="M261" s="642"/>
      <c r="N261" s="642"/>
      <c r="O261" s="641"/>
      <c r="P261" s="641"/>
      <c r="Q261" s="641"/>
      <c r="R261" s="641"/>
      <c r="S261" s="641"/>
      <c r="T261" s="641"/>
      <c r="U261" s="641"/>
      <c r="V261" s="641"/>
      <c r="W261" s="641"/>
      <c r="X261" s="641"/>
      <c r="Y261" s="641"/>
      <c r="Z261" s="641"/>
      <c r="AA261" s="641"/>
      <c r="AB261" s="641"/>
      <c r="AC261" s="641"/>
      <c r="AD261" s="641"/>
      <c r="AE261" s="641"/>
      <c r="AF261" s="641"/>
      <c r="AG261" s="641"/>
      <c r="AH261" s="641"/>
      <c r="AI261" s="81"/>
      <c r="AJ261" s="164"/>
      <c r="AK261" s="165"/>
      <c r="AL261" s="165"/>
      <c r="AM261" s="165"/>
      <c r="AN261" s="165"/>
      <c r="AO261" s="165"/>
      <c r="AP261" s="165"/>
      <c r="AQ261" s="165"/>
      <c r="AR261" s="166"/>
      <c r="AS261" s="108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11"/>
      <c r="BD261" s="76"/>
    </row>
    <row r="262" spans="1:56">
      <c r="A262" s="99"/>
      <c r="B262" s="81"/>
      <c r="C262" s="81"/>
      <c r="D262" s="143"/>
      <c r="E262" s="642"/>
      <c r="F262" s="642"/>
      <c r="G262" s="642"/>
      <c r="H262" s="642"/>
      <c r="I262" s="642"/>
      <c r="J262" s="642"/>
      <c r="K262" s="642"/>
      <c r="L262" s="642"/>
      <c r="M262" s="642"/>
      <c r="N262" s="642"/>
      <c r="O262" s="641"/>
      <c r="P262" s="641"/>
      <c r="Q262" s="641"/>
      <c r="R262" s="641"/>
      <c r="S262" s="641"/>
      <c r="T262" s="641"/>
      <c r="U262" s="641"/>
      <c r="V262" s="641"/>
      <c r="W262" s="641"/>
      <c r="X262" s="641"/>
      <c r="Y262" s="641"/>
      <c r="Z262" s="641"/>
      <c r="AA262" s="641"/>
      <c r="AB262" s="641"/>
      <c r="AC262" s="641"/>
      <c r="AD262" s="641"/>
      <c r="AE262" s="641"/>
      <c r="AF262" s="641"/>
      <c r="AG262" s="641"/>
      <c r="AH262" s="641"/>
      <c r="AI262" s="81"/>
      <c r="AJ262" s="640" t="s">
        <v>97</v>
      </c>
      <c r="AK262" s="640"/>
      <c r="AL262" s="640"/>
      <c r="AM262" s="640"/>
      <c r="AN262" s="640"/>
      <c r="AO262" s="640"/>
      <c r="AP262" s="640"/>
      <c r="AQ262" s="640"/>
      <c r="AR262" s="640"/>
      <c r="AS262" s="83"/>
      <c r="AT262" s="84"/>
      <c r="AU262" s="84"/>
      <c r="AV262" s="84"/>
      <c r="AW262" s="84"/>
      <c r="AX262" s="84"/>
      <c r="AY262" s="84"/>
      <c r="AZ262" s="84"/>
      <c r="BA262" s="84"/>
      <c r="BB262" s="84"/>
      <c r="BC262" s="86"/>
      <c r="BD262" s="76"/>
    </row>
    <row r="263" spans="1:56">
      <c r="A263" s="99"/>
      <c r="B263" s="81" t="s">
        <v>88</v>
      </c>
      <c r="C263" s="81"/>
      <c r="D263" s="143"/>
      <c r="E263" s="642"/>
      <c r="F263" s="642"/>
      <c r="G263" s="642"/>
      <c r="H263" s="642"/>
      <c r="I263" s="642"/>
      <c r="J263" s="642"/>
      <c r="K263" s="642"/>
      <c r="L263" s="642"/>
      <c r="M263" s="642"/>
      <c r="N263" s="642"/>
      <c r="O263" s="641"/>
      <c r="P263" s="641"/>
      <c r="Q263" s="641"/>
      <c r="R263" s="641"/>
      <c r="S263" s="641"/>
      <c r="T263" s="641"/>
      <c r="U263" s="641"/>
      <c r="V263" s="641"/>
      <c r="W263" s="641"/>
      <c r="X263" s="641"/>
      <c r="Y263" s="641"/>
      <c r="Z263" s="641"/>
      <c r="AA263" s="641"/>
      <c r="AB263" s="641"/>
      <c r="AC263" s="641"/>
      <c r="AD263" s="641"/>
      <c r="AE263" s="641"/>
      <c r="AF263" s="641"/>
      <c r="AG263" s="641"/>
      <c r="AH263" s="641"/>
      <c r="AI263" s="81"/>
      <c r="AJ263" s="640"/>
      <c r="AK263" s="640"/>
      <c r="AL263" s="640"/>
      <c r="AM263" s="640"/>
      <c r="AN263" s="640"/>
      <c r="AO263" s="640"/>
      <c r="AP263" s="640"/>
      <c r="AQ263" s="640"/>
      <c r="AR263" s="640"/>
      <c r="AS263" s="83"/>
      <c r="AT263" s="84"/>
      <c r="AU263" s="84"/>
      <c r="AV263" s="84"/>
      <c r="AW263" s="84"/>
      <c r="AX263" s="84"/>
      <c r="AY263" s="84"/>
      <c r="AZ263" s="84"/>
      <c r="BA263" s="84"/>
      <c r="BB263" s="84"/>
      <c r="BC263" s="86"/>
      <c r="BD263" s="76"/>
    </row>
    <row r="264" spans="1:56" ht="11.25" thickBot="1">
      <c r="A264" s="167"/>
      <c r="B264" s="168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70"/>
      <c r="AI264" s="121"/>
      <c r="AJ264" s="171"/>
      <c r="AK264" s="172"/>
      <c r="AL264" s="172"/>
      <c r="AM264" s="172"/>
      <c r="AN264" s="172"/>
      <c r="AO264" s="172"/>
      <c r="AP264" s="172"/>
      <c r="AQ264" s="172"/>
      <c r="AR264" s="173"/>
      <c r="AS264" s="174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6"/>
      <c r="BD264" s="122"/>
    </row>
    <row r="265" spans="1:56" ht="11.25">
      <c r="A265" s="81"/>
      <c r="B265" s="81"/>
      <c r="C265" s="81"/>
      <c r="D265" s="143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177"/>
    </row>
    <row r="266" spans="1:56" ht="11.25">
      <c r="A266" s="178" t="s">
        <v>98</v>
      </c>
      <c r="B266" s="179"/>
      <c r="C266" s="179"/>
      <c r="D266" s="180"/>
      <c r="E266" s="179"/>
      <c r="F266" s="179"/>
      <c r="G266" s="40"/>
      <c r="H266" s="643" t="s">
        <v>99</v>
      </c>
      <c r="I266" s="643"/>
      <c r="J266" s="643"/>
      <c r="K266" s="643"/>
      <c r="L266" s="643"/>
      <c r="M266" s="643"/>
      <c r="N266" s="643"/>
      <c r="O266" s="643"/>
      <c r="P266" s="643"/>
      <c r="Q266" s="643"/>
      <c r="R266" s="643"/>
      <c r="S266" s="643"/>
      <c r="T266" s="643"/>
      <c r="U266" s="643"/>
      <c r="V266" s="643"/>
      <c r="W266" s="643"/>
      <c r="X266" s="643"/>
      <c r="Y266" s="643"/>
      <c r="Z266" s="643"/>
      <c r="AA266" s="643"/>
      <c r="AB266" s="643"/>
      <c r="AC266" s="643"/>
      <c r="AD266" s="643"/>
      <c r="AE266" s="643"/>
      <c r="AF266" s="643"/>
      <c r="AG266" s="643"/>
      <c r="AH266" s="643"/>
      <c r="AI266" s="643"/>
      <c r="AJ266" s="643"/>
      <c r="AK266" s="643"/>
      <c r="AL266" s="643"/>
      <c r="AM266" s="643"/>
      <c r="AN266" s="643"/>
      <c r="AO266" s="643"/>
      <c r="AP266" s="643"/>
      <c r="AQ266" s="643"/>
      <c r="AR266" s="643"/>
      <c r="AS266" s="643"/>
      <c r="AT266" s="643"/>
      <c r="AU266" s="643"/>
      <c r="AV266" s="643"/>
      <c r="AW266" s="643"/>
      <c r="AX266" s="643"/>
      <c r="AY266" s="643"/>
      <c r="AZ266" s="643"/>
      <c r="BA266" s="643"/>
      <c r="BB266" s="643"/>
      <c r="BC266" s="643"/>
      <c r="BD266" s="177"/>
    </row>
    <row r="267" spans="1:56" ht="12" thickBot="1">
      <c r="A267" s="179"/>
      <c r="B267" s="180" t="s">
        <v>104</v>
      </c>
      <c r="C267" s="179"/>
      <c r="D267" s="179"/>
      <c r="E267" s="180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81"/>
      <c r="R267" s="181"/>
      <c r="S267" s="181"/>
      <c r="T267" s="181"/>
      <c r="U267" s="181"/>
      <c r="V267" s="181"/>
      <c r="W267" s="179"/>
      <c r="X267" s="179"/>
      <c r="Y267" s="179"/>
      <c r="Z267" s="179" t="s">
        <v>100</v>
      </c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  <c r="BD267" s="177"/>
    </row>
    <row r="268" spans="1:56" ht="12" thickBot="1">
      <c r="A268" s="179"/>
      <c r="B268" s="180" t="s">
        <v>101</v>
      </c>
      <c r="C268" s="179"/>
      <c r="D268" s="179"/>
      <c r="E268" s="180"/>
      <c r="F268" s="179"/>
      <c r="G268" s="179"/>
      <c r="H268" s="179"/>
      <c r="I268" s="179"/>
      <c r="J268" s="179"/>
      <c r="K268" s="179"/>
      <c r="L268" s="179"/>
      <c r="M268" s="179"/>
      <c r="N268" s="179"/>
      <c r="O268" s="182"/>
      <c r="P268" s="182"/>
      <c r="Q268" s="182"/>
      <c r="R268" s="182"/>
      <c r="S268" s="182"/>
      <c r="T268" s="182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  <c r="AP268" s="179"/>
      <c r="AQ268" s="179"/>
      <c r="AR268" s="179"/>
      <c r="AS268" s="179"/>
      <c r="AT268" s="179"/>
      <c r="AU268" s="179"/>
      <c r="AV268" s="179"/>
      <c r="AW268" s="179"/>
      <c r="AX268" s="179"/>
      <c r="AY268" s="179"/>
      <c r="AZ268" s="179"/>
      <c r="BA268" s="179"/>
      <c r="BB268" s="179"/>
      <c r="BC268" s="179"/>
      <c r="BD268" s="177"/>
    </row>
    <row r="269" spans="1:56" ht="12" thickTop="1">
      <c r="A269" s="179"/>
      <c r="B269" s="180" t="s">
        <v>102</v>
      </c>
      <c r="C269" s="179"/>
      <c r="D269" s="180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  <c r="AB269" s="179"/>
      <c r="AC269" s="179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  <c r="AP269" s="179"/>
      <c r="AQ269" s="179"/>
      <c r="AR269" s="179"/>
      <c r="AS269" s="179"/>
      <c r="AT269" s="179"/>
      <c r="AU269" s="179"/>
      <c r="AV269" s="179"/>
      <c r="AW269" s="179"/>
      <c r="AX269" s="179"/>
      <c r="AY269" s="179"/>
      <c r="AZ269" s="638" t="s">
        <v>103</v>
      </c>
      <c r="BA269" s="638"/>
      <c r="BB269" s="638"/>
      <c r="BC269" s="638"/>
      <c r="BD269" s="177"/>
    </row>
    <row r="270" spans="1:56" ht="11.25">
      <c r="A270" s="177" t="s">
        <v>51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177"/>
      <c r="BA270" s="639">
        <v>140903</v>
      </c>
      <c r="BB270" s="639"/>
      <c r="BC270" s="639"/>
      <c r="BD270" s="76"/>
    </row>
  </sheetData>
  <mergeCells count="276">
    <mergeCell ref="BA270:BC270"/>
    <mergeCell ref="AK254:BC257"/>
    <mergeCell ref="T255:AJ256"/>
    <mergeCell ref="W257:AJ257"/>
    <mergeCell ref="AJ259:AR260"/>
    <mergeCell ref="O260:AH263"/>
    <mergeCell ref="E261:N263"/>
    <mergeCell ref="AJ262:AR263"/>
    <mergeCell ref="H266:BC266"/>
    <mergeCell ref="AZ269:BC269"/>
    <mergeCell ref="E245:AN246"/>
    <mergeCell ref="AO245:AR245"/>
    <mergeCell ref="AS245:BC246"/>
    <mergeCell ref="H247:Z248"/>
    <mergeCell ref="AL247:BC248"/>
    <mergeCell ref="N250:AB251"/>
    <mergeCell ref="AF250:AN251"/>
    <mergeCell ref="AO250:BC251"/>
    <mergeCell ref="B251:C251"/>
    <mergeCell ref="A243:S243"/>
    <mergeCell ref="T243:AP243"/>
    <mergeCell ref="AQ243:AX244"/>
    <mergeCell ref="AY243:AZ243"/>
    <mergeCell ref="BA243:BC243"/>
    <mergeCell ref="A244:E244"/>
    <mergeCell ref="F244:S244"/>
    <mergeCell ref="T244:AP244"/>
    <mergeCell ref="AY244:AZ244"/>
    <mergeCell ref="BA244:BC244"/>
    <mergeCell ref="K235:AM236"/>
    <mergeCell ref="AO235:AS235"/>
    <mergeCell ref="AW235:AZ235"/>
    <mergeCell ref="K237:AM238"/>
    <mergeCell ref="L240:S240"/>
    <mergeCell ref="T240:AA241"/>
    <mergeCell ref="AB240:AG240"/>
    <mergeCell ref="AH240:AP241"/>
    <mergeCell ref="A241:K241"/>
    <mergeCell ref="L241:S241"/>
    <mergeCell ref="AB241:AG241"/>
    <mergeCell ref="AQ241:BC241"/>
    <mergeCell ref="BA180:BC180"/>
    <mergeCell ref="L229:AN230"/>
    <mergeCell ref="AO230:AU230"/>
    <mergeCell ref="L231:AN232"/>
    <mergeCell ref="AO231:AS233"/>
    <mergeCell ref="L233:AN233"/>
    <mergeCell ref="AK164:BC167"/>
    <mergeCell ref="T165:AJ166"/>
    <mergeCell ref="W167:AJ167"/>
    <mergeCell ref="AJ169:AR170"/>
    <mergeCell ref="O170:AH173"/>
    <mergeCell ref="E171:N173"/>
    <mergeCell ref="AJ172:AR173"/>
    <mergeCell ref="H176:BC176"/>
    <mergeCell ref="AZ179:BC179"/>
    <mergeCell ref="L184:AN185"/>
    <mergeCell ref="AO185:AU185"/>
    <mergeCell ref="L186:AN187"/>
    <mergeCell ref="AO186:AS188"/>
    <mergeCell ref="L188:AN188"/>
    <mergeCell ref="K190:AM191"/>
    <mergeCell ref="AO190:AS190"/>
    <mergeCell ref="AW190:AZ190"/>
    <mergeCell ref="K192:AM193"/>
    <mergeCell ref="E155:AN156"/>
    <mergeCell ref="AO155:AR155"/>
    <mergeCell ref="AS155:BC156"/>
    <mergeCell ref="H157:Z158"/>
    <mergeCell ref="AL157:BC158"/>
    <mergeCell ref="N160:AB161"/>
    <mergeCell ref="AF160:AN161"/>
    <mergeCell ref="AO160:BC161"/>
    <mergeCell ref="B161:C161"/>
    <mergeCell ref="A153:S153"/>
    <mergeCell ref="T153:AP153"/>
    <mergeCell ref="AQ153:AX154"/>
    <mergeCell ref="AY153:AZ153"/>
    <mergeCell ref="BA153:BC153"/>
    <mergeCell ref="A154:E154"/>
    <mergeCell ref="F154:S154"/>
    <mergeCell ref="T154:AP154"/>
    <mergeCell ref="AY154:AZ154"/>
    <mergeCell ref="BA154:BC154"/>
    <mergeCell ref="K147:AM148"/>
    <mergeCell ref="L150:S150"/>
    <mergeCell ref="T150:AA151"/>
    <mergeCell ref="AB150:AG150"/>
    <mergeCell ref="AH150:AP151"/>
    <mergeCell ref="A151:K151"/>
    <mergeCell ref="L151:S151"/>
    <mergeCell ref="AB151:AG151"/>
    <mergeCell ref="AQ151:BC151"/>
    <mergeCell ref="BA135:BC135"/>
    <mergeCell ref="L139:AN140"/>
    <mergeCell ref="AO140:AU140"/>
    <mergeCell ref="L141:AN142"/>
    <mergeCell ref="AO141:AS143"/>
    <mergeCell ref="L143:AN143"/>
    <mergeCell ref="K145:AM146"/>
    <mergeCell ref="AO145:AS145"/>
    <mergeCell ref="AW145:AZ145"/>
    <mergeCell ref="AK119:BC122"/>
    <mergeCell ref="T120:AJ121"/>
    <mergeCell ref="W122:AJ122"/>
    <mergeCell ref="AJ124:AR125"/>
    <mergeCell ref="O125:AH128"/>
    <mergeCell ref="E126:N128"/>
    <mergeCell ref="AJ127:AR128"/>
    <mergeCell ref="H131:BC131"/>
    <mergeCell ref="AZ134:BC134"/>
    <mergeCell ref="E110:AN111"/>
    <mergeCell ref="AO110:AR110"/>
    <mergeCell ref="AS110:BC111"/>
    <mergeCell ref="H112:Z113"/>
    <mergeCell ref="AL112:BC113"/>
    <mergeCell ref="N115:AB116"/>
    <mergeCell ref="AF115:AN116"/>
    <mergeCell ref="AO115:BC116"/>
    <mergeCell ref="B116:C116"/>
    <mergeCell ref="A108:S108"/>
    <mergeCell ref="T108:AP108"/>
    <mergeCell ref="AQ108:AX109"/>
    <mergeCell ref="AY108:AZ108"/>
    <mergeCell ref="BA108:BC108"/>
    <mergeCell ref="A109:E109"/>
    <mergeCell ref="F109:S109"/>
    <mergeCell ref="T109:AP109"/>
    <mergeCell ref="AY109:AZ109"/>
    <mergeCell ref="BA109:BC109"/>
    <mergeCell ref="L4:AN5"/>
    <mergeCell ref="AO5:AU5"/>
    <mergeCell ref="L6:AN7"/>
    <mergeCell ref="AO6:AS8"/>
    <mergeCell ref="L8:AN8"/>
    <mergeCell ref="K10:AM11"/>
    <mergeCell ref="AO10:AS10"/>
    <mergeCell ref="AW10:AZ10"/>
    <mergeCell ref="K12:AM13"/>
    <mergeCell ref="L15:S15"/>
    <mergeCell ref="F19:S19"/>
    <mergeCell ref="T19:AP19"/>
    <mergeCell ref="AQ16:BC16"/>
    <mergeCell ref="A16:K16"/>
    <mergeCell ref="L16:S16"/>
    <mergeCell ref="AB16:AG16"/>
    <mergeCell ref="AY19:AZ19"/>
    <mergeCell ref="BA19:BC19"/>
    <mergeCell ref="A19:E19"/>
    <mergeCell ref="T15:AA16"/>
    <mergeCell ref="AB15:AG15"/>
    <mergeCell ref="AH15:AP16"/>
    <mergeCell ref="H22:Z23"/>
    <mergeCell ref="AL22:BC23"/>
    <mergeCell ref="E20:AN21"/>
    <mergeCell ref="AO20:AR20"/>
    <mergeCell ref="AS20:BC21"/>
    <mergeCell ref="AY18:AZ18"/>
    <mergeCell ref="BA18:BC18"/>
    <mergeCell ref="A18:S18"/>
    <mergeCell ref="T18:AP18"/>
    <mergeCell ref="AQ18:AX19"/>
    <mergeCell ref="L49:AN50"/>
    <mergeCell ref="AO50:AU50"/>
    <mergeCell ref="L51:AN52"/>
    <mergeCell ref="AO51:AS53"/>
    <mergeCell ref="L53:AN53"/>
    <mergeCell ref="B26:C26"/>
    <mergeCell ref="AK29:BC32"/>
    <mergeCell ref="T30:AJ31"/>
    <mergeCell ref="W32:AJ32"/>
    <mergeCell ref="AJ34:AR35"/>
    <mergeCell ref="O35:AH38"/>
    <mergeCell ref="E36:N38"/>
    <mergeCell ref="AJ37:AR38"/>
    <mergeCell ref="N25:AB26"/>
    <mergeCell ref="AF25:AN26"/>
    <mergeCell ref="AO25:BC26"/>
    <mergeCell ref="AZ44:BC44"/>
    <mergeCell ref="BA45:BC45"/>
    <mergeCell ref="H41:BC41"/>
    <mergeCell ref="K55:AM56"/>
    <mergeCell ref="AO55:AS55"/>
    <mergeCell ref="AW55:AZ55"/>
    <mergeCell ref="K57:AM58"/>
    <mergeCell ref="L60:S60"/>
    <mergeCell ref="T60:AA61"/>
    <mergeCell ref="AB60:AG60"/>
    <mergeCell ref="AH60:AP61"/>
    <mergeCell ref="A61:K61"/>
    <mergeCell ref="L61:S61"/>
    <mergeCell ref="AB61:AG61"/>
    <mergeCell ref="AQ61:BC61"/>
    <mergeCell ref="A63:S63"/>
    <mergeCell ref="T63:AP63"/>
    <mergeCell ref="AQ63:AX64"/>
    <mergeCell ref="AY63:AZ63"/>
    <mergeCell ref="BA63:BC63"/>
    <mergeCell ref="A64:E64"/>
    <mergeCell ref="F64:S64"/>
    <mergeCell ref="T64:AP64"/>
    <mergeCell ref="AY64:AZ64"/>
    <mergeCell ref="BA64:BC64"/>
    <mergeCell ref="N70:AB71"/>
    <mergeCell ref="AF70:AN71"/>
    <mergeCell ref="AO70:BC71"/>
    <mergeCell ref="B71:C71"/>
    <mergeCell ref="AK74:BC77"/>
    <mergeCell ref="T75:AJ76"/>
    <mergeCell ref="W77:AJ77"/>
    <mergeCell ref="E65:AN66"/>
    <mergeCell ref="AO65:AR65"/>
    <mergeCell ref="AS65:BC66"/>
    <mergeCell ref="H67:Z68"/>
    <mergeCell ref="AL67:BC68"/>
    <mergeCell ref="AZ89:BC89"/>
    <mergeCell ref="BA90:BC90"/>
    <mergeCell ref="AJ79:AR80"/>
    <mergeCell ref="O80:AH83"/>
    <mergeCell ref="E81:N83"/>
    <mergeCell ref="AJ82:AR83"/>
    <mergeCell ref="H86:BC86"/>
    <mergeCell ref="L94:AN95"/>
    <mergeCell ref="AO95:AU95"/>
    <mergeCell ref="L96:AN97"/>
    <mergeCell ref="AO96:AS98"/>
    <mergeCell ref="L98:AN98"/>
    <mergeCell ref="K100:AM101"/>
    <mergeCell ref="AO100:AS100"/>
    <mergeCell ref="AW100:AZ100"/>
    <mergeCell ref="K102:AM103"/>
    <mergeCell ref="L105:S105"/>
    <mergeCell ref="T105:AA106"/>
    <mergeCell ref="AB105:AG105"/>
    <mergeCell ref="AH105:AP106"/>
    <mergeCell ref="A106:K106"/>
    <mergeCell ref="L106:S106"/>
    <mergeCell ref="AB106:AG106"/>
    <mergeCell ref="AQ106:BC106"/>
    <mergeCell ref="L195:S195"/>
    <mergeCell ref="T195:AA196"/>
    <mergeCell ref="AB195:AG195"/>
    <mergeCell ref="AH195:AP196"/>
    <mergeCell ref="A196:K196"/>
    <mergeCell ref="L196:S196"/>
    <mergeCell ref="AB196:AG196"/>
    <mergeCell ref="AQ196:BC196"/>
    <mergeCell ref="A198:S198"/>
    <mergeCell ref="T198:AP198"/>
    <mergeCell ref="AQ198:AX199"/>
    <mergeCell ref="AY198:AZ198"/>
    <mergeCell ref="BA198:BC198"/>
    <mergeCell ref="A199:E199"/>
    <mergeCell ref="F199:S199"/>
    <mergeCell ref="T199:AP199"/>
    <mergeCell ref="AY199:AZ199"/>
    <mergeCell ref="BA199:BC199"/>
    <mergeCell ref="B206:C206"/>
    <mergeCell ref="AK209:BC212"/>
    <mergeCell ref="T210:AJ211"/>
    <mergeCell ref="W212:AJ212"/>
    <mergeCell ref="E200:AN201"/>
    <mergeCell ref="AO200:AR200"/>
    <mergeCell ref="AS200:BC201"/>
    <mergeCell ref="H202:Z203"/>
    <mergeCell ref="AL202:BC203"/>
    <mergeCell ref="AZ224:BC224"/>
    <mergeCell ref="BA225:BC225"/>
    <mergeCell ref="AJ214:AR215"/>
    <mergeCell ref="O215:AH218"/>
    <mergeCell ref="E216:N218"/>
    <mergeCell ref="AJ217:AR218"/>
    <mergeCell ref="H221:BC221"/>
    <mergeCell ref="N205:AB206"/>
    <mergeCell ref="AF205:AN206"/>
    <mergeCell ref="AO205:BC206"/>
  </mergeCells>
  <phoneticPr fontId="0" type="noConversion"/>
  <pageMargins left="0.27569444444444402" right="3.9583333333333297E-2" top="0.31527777777777799" bottom="0.118055555555556" header="0.51180555555555496" footer="0.51180555555555496"/>
  <pageSetup paperSize="8" scale="88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PageLayoutView="60" workbookViewId="0">
      <selection sqref="A1:K2"/>
    </sheetView>
  </sheetViews>
  <sheetFormatPr defaultColWidth="11.85546875" defaultRowHeight="14.25"/>
  <cols>
    <col min="1" max="1" width="16.7109375" style="1" customWidth="1"/>
    <col min="2" max="2" width="11.85546875" style="1"/>
    <col min="3" max="5" width="11.85546875" style="3"/>
    <col min="6" max="6" width="14.7109375" style="3" customWidth="1"/>
    <col min="7" max="7" width="9.42578125" style="3" customWidth="1"/>
    <col min="8" max="9" width="8.140625" style="3" customWidth="1"/>
    <col min="10" max="10" width="3.28515625" style="3" customWidth="1"/>
    <col min="11" max="11" width="11.85546875" style="3"/>
    <col min="12" max="16384" width="11.85546875" style="1"/>
  </cols>
  <sheetData>
    <row r="1" spans="1:13" ht="21" customHeight="1">
      <c r="A1" s="733" t="s">
        <v>105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</row>
    <row r="2" spans="1:13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</row>
    <row r="3" spans="1:13" ht="19.5" customHeight="1">
      <c r="A3" s="734" t="s">
        <v>54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</row>
    <row r="4" spans="1:13">
      <c r="A4" s="735" t="s">
        <v>59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</row>
    <row r="5" spans="1:13">
      <c r="A5" s="731" t="s">
        <v>64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</row>
    <row r="6" spans="1:13" ht="15">
      <c r="A6" s="715" t="s">
        <v>106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</row>
    <row r="7" spans="1:13">
      <c r="A7" s="9"/>
      <c r="B7" s="9"/>
      <c r="C7" s="186"/>
      <c r="D7" s="186"/>
      <c r="E7" s="186"/>
      <c r="F7" s="186"/>
      <c r="G7" s="186"/>
      <c r="H7" s="187" t="s">
        <v>88</v>
      </c>
      <c r="I7" s="716">
        <f ca="1">TODAY()</f>
        <v>43846</v>
      </c>
      <c r="J7" s="716"/>
      <c r="K7" s="716"/>
    </row>
    <row r="8" spans="1:13">
      <c r="A8" s="188" t="s">
        <v>107</v>
      </c>
      <c r="B8" s="9"/>
      <c r="C8" s="10"/>
      <c r="D8" s="10"/>
      <c r="E8" s="10"/>
      <c r="F8" s="10"/>
      <c r="G8" s="10"/>
      <c r="H8" s="10"/>
      <c r="I8" s="717" t="s">
        <v>108</v>
      </c>
      <c r="J8" s="717"/>
      <c r="K8" s="717"/>
      <c r="L8" s="3"/>
    </row>
    <row r="9" spans="1:13">
      <c r="A9" s="9"/>
      <c r="B9" s="9"/>
      <c r="C9" s="10"/>
      <c r="D9" s="10"/>
      <c r="E9" s="10"/>
      <c r="F9" s="10"/>
      <c r="G9" s="10"/>
      <c r="H9" s="186"/>
      <c r="I9" s="718" t="s">
        <v>70</v>
      </c>
      <c r="J9" s="718"/>
      <c r="K9" s="718"/>
    </row>
    <row r="10" spans="1:13" s="196" customFormat="1" ht="12.75">
      <c r="A10" s="190" t="s">
        <v>109</v>
      </c>
      <c r="B10" s="191" t="s">
        <v>110</v>
      </c>
      <c r="C10" s="192"/>
      <c r="D10" s="192"/>
      <c r="E10" s="192"/>
      <c r="F10" s="193" t="s">
        <v>111</v>
      </c>
      <c r="G10" s="194"/>
      <c r="H10" s="192"/>
      <c r="I10" s="192"/>
      <c r="J10" s="192"/>
      <c r="K10" s="195"/>
    </row>
    <row r="11" spans="1:13" s="196" customFormat="1" ht="21.95" customHeight="1">
      <c r="A11" s="197" t="s">
        <v>112</v>
      </c>
      <c r="B11" s="726"/>
      <c r="C11" s="726"/>
      <c r="D11" s="726"/>
      <c r="E11" s="726"/>
      <c r="F11" s="727"/>
      <c r="G11" s="727"/>
      <c r="H11" s="727"/>
      <c r="I11" s="727"/>
      <c r="J11" s="727"/>
      <c r="K11" s="727"/>
    </row>
    <row r="12" spans="1:13" ht="15" customHeight="1">
      <c r="A12" s="198" t="s">
        <v>113</v>
      </c>
      <c r="B12" s="721"/>
      <c r="C12" s="721"/>
      <c r="D12" s="721"/>
      <c r="E12" s="721"/>
      <c r="F12" s="722"/>
      <c r="G12" s="722"/>
      <c r="H12" s="722"/>
      <c r="I12" s="722"/>
      <c r="J12" s="722"/>
      <c r="K12" s="722"/>
    </row>
    <row r="13" spans="1:13" ht="16.5" customHeight="1">
      <c r="A13" s="199"/>
      <c r="B13" s="723"/>
      <c r="C13" s="723"/>
      <c r="D13" s="723"/>
      <c r="E13" s="200"/>
      <c r="F13" s="724"/>
      <c r="G13" s="724"/>
      <c r="H13" s="724"/>
      <c r="I13" s="725" t="s">
        <v>76</v>
      </c>
      <c r="J13" s="201"/>
      <c r="K13" s="202" t="s">
        <v>77</v>
      </c>
    </row>
    <row r="14" spans="1:13" s="196" customFormat="1" ht="16.5" customHeight="1">
      <c r="A14" s="203" t="s">
        <v>114</v>
      </c>
      <c r="B14" s="723"/>
      <c r="C14" s="723"/>
      <c r="D14" s="723"/>
      <c r="E14" s="204" t="s">
        <v>115</v>
      </c>
      <c r="F14" s="724"/>
      <c r="G14" s="724"/>
      <c r="H14" s="724"/>
      <c r="I14" s="725"/>
      <c r="J14" s="205"/>
      <c r="K14" s="206" t="s">
        <v>79</v>
      </c>
      <c r="M14" s="1"/>
    </row>
    <row r="15" spans="1:13" s="196" customFormat="1" ht="25.5" customHeight="1">
      <c r="A15" s="207" t="s">
        <v>80</v>
      </c>
      <c r="B15" s="728"/>
      <c r="C15" s="728"/>
      <c r="D15" s="728"/>
      <c r="E15" s="728"/>
      <c r="F15" s="728"/>
      <c r="G15" s="728"/>
      <c r="H15" s="728"/>
      <c r="I15" s="728"/>
      <c r="J15" s="728"/>
      <c r="K15" s="728"/>
      <c r="M15" s="1"/>
    </row>
    <row r="16" spans="1:13" s="196" customFormat="1" ht="3" customHeight="1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M16" s="1"/>
    </row>
    <row r="17" spans="1:13" s="196" customFormat="1" ht="12.75">
      <c r="A17" s="210" t="s">
        <v>116</v>
      </c>
      <c r="B17" s="192"/>
      <c r="C17" s="729"/>
      <c r="D17" s="729"/>
      <c r="E17" s="729"/>
      <c r="F17" s="729"/>
      <c r="G17" s="729"/>
      <c r="H17" s="729"/>
      <c r="I17" s="729"/>
      <c r="J17" s="729"/>
      <c r="K17" s="729"/>
    </row>
    <row r="18" spans="1:13" s="196" customFormat="1" ht="12.75">
      <c r="A18" s="730" t="s">
        <v>117</v>
      </c>
      <c r="B18" s="730"/>
      <c r="C18" s="729"/>
      <c r="D18" s="729"/>
      <c r="E18" s="729"/>
      <c r="F18" s="729"/>
      <c r="G18" s="729"/>
      <c r="H18" s="729"/>
      <c r="I18" s="729"/>
      <c r="J18" s="729"/>
      <c r="K18" s="729"/>
    </row>
    <row r="19" spans="1:13" s="196" customFormat="1" ht="13.5" customHeight="1">
      <c r="A19" s="719" t="s">
        <v>82</v>
      </c>
      <c r="B19" s="719"/>
      <c r="C19" s="720"/>
      <c r="D19" s="720"/>
      <c r="E19" s="720"/>
      <c r="F19" s="720"/>
      <c r="G19" s="720"/>
      <c r="H19" s="720"/>
      <c r="I19" s="720"/>
      <c r="J19" s="720"/>
      <c r="K19" s="720"/>
    </row>
    <row r="20" spans="1:13" s="196" customFormat="1" ht="12.75">
      <c r="A20" s="719"/>
      <c r="B20" s="719"/>
      <c r="C20" s="720"/>
      <c r="D20" s="720"/>
      <c r="E20" s="720"/>
      <c r="F20" s="720"/>
      <c r="G20" s="720"/>
      <c r="H20" s="720"/>
      <c r="I20" s="720"/>
      <c r="J20" s="720"/>
      <c r="K20" s="720"/>
    </row>
    <row r="21" spans="1:13" s="196" customFormat="1" ht="12.75">
      <c r="A21" s="211" t="s">
        <v>116</v>
      </c>
      <c r="B21" s="212"/>
      <c r="C21" s="709"/>
      <c r="D21" s="709"/>
      <c r="E21" s="709"/>
      <c r="F21" s="709"/>
      <c r="G21" s="709"/>
      <c r="H21" s="709"/>
      <c r="I21" s="709"/>
      <c r="J21" s="709"/>
      <c r="K21" s="709"/>
      <c r="M21" s="213"/>
    </row>
    <row r="22" spans="1:13" s="196" customFormat="1" ht="12.75">
      <c r="A22" s="710" t="s">
        <v>118</v>
      </c>
      <c r="B22" s="710"/>
      <c r="C22" s="709"/>
      <c r="D22" s="709"/>
      <c r="E22" s="709"/>
      <c r="F22" s="709"/>
      <c r="G22" s="709"/>
      <c r="H22" s="709"/>
      <c r="I22" s="709"/>
      <c r="J22" s="709"/>
      <c r="K22" s="709"/>
      <c r="M22" s="213"/>
    </row>
    <row r="23" spans="1:13" s="196" customFormat="1" ht="16.5" customHeight="1">
      <c r="A23" s="711" t="s">
        <v>119</v>
      </c>
      <c r="B23" s="712"/>
      <c r="C23" s="712"/>
      <c r="D23" s="712"/>
      <c r="E23" s="712"/>
      <c r="F23" s="713" t="s">
        <v>120</v>
      </c>
      <c r="G23" s="714"/>
      <c r="H23" s="714"/>
      <c r="I23" s="714"/>
      <c r="J23" s="714"/>
      <c r="K23" s="714"/>
    </row>
    <row r="24" spans="1:13" s="196" customFormat="1" ht="12.75">
      <c r="A24" s="711"/>
      <c r="B24" s="712"/>
      <c r="C24" s="712"/>
      <c r="D24" s="712"/>
      <c r="E24" s="712"/>
      <c r="F24" s="713"/>
      <c r="G24" s="714"/>
      <c r="H24" s="714"/>
      <c r="I24" s="714"/>
      <c r="J24" s="714"/>
      <c r="K24" s="714"/>
    </row>
    <row r="25" spans="1:13" s="196" customFormat="1" ht="12.75">
      <c r="A25" s="214"/>
      <c r="B25" s="706" t="s">
        <v>121</v>
      </c>
      <c r="C25" s="706"/>
      <c r="D25" s="706"/>
      <c r="E25" s="706"/>
      <c r="F25" s="212"/>
      <c r="G25" s="707" t="s">
        <v>108</v>
      </c>
      <c r="H25" s="707"/>
      <c r="I25" s="707"/>
      <c r="J25" s="707"/>
      <c r="K25" s="707"/>
    </row>
    <row r="26" spans="1:13" s="196" customFormat="1" ht="12.75">
      <c r="A26" s="708" t="s">
        <v>122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</row>
    <row r="27" spans="1:13" s="196" customFormat="1" ht="12.75">
      <c r="A27" s="708" t="s">
        <v>123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</row>
    <row r="28" spans="1:13" s="4" customFormat="1" ht="10.5">
      <c r="A28" s="708" t="s">
        <v>124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3" s="40" customFormat="1" ht="12.75">
      <c r="A29" s="732" t="s">
        <v>125</v>
      </c>
      <c r="B29" s="732"/>
      <c r="C29" s="732"/>
      <c r="D29" s="732"/>
      <c r="E29" s="732"/>
      <c r="F29" s="732"/>
      <c r="G29" s="732"/>
      <c r="H29" s="732"/>
      <c r="I29" s="732"/>
      <c r="J29" s="732"/>
      <c r="K29" s="215" t="s">
        <v>126</v>
      </c>
    </row>
    <row r="30" spans="1:13" s="6" customFormat="1" ht="8.25">
      <c r="A30" s="216"/>
      <c r="B30" s="216"/>
      <c r="C30" s="217"/>
      <c r="D30" s="217"/>
      <c r="E30" s="217"/>
      <c r="F30" s="217"/>
      <c r="G30" s="217"/>
      <c r="H30" s="217"/>
      <c r="I30" s="217"/>
      <c r="J30" s="217"/>
      <c r="K30" s="218">
        <v>140903</v>
      </c>
    </row>
    <row r="31" spans="1:13" ht="9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8" customHeight="1">
      <c r="A32" s="733" t="s">
        <v>105</v>
      </c>
      <c r="B32" s="733"/>
      <c r="C32" s="733"/>
      <c r="D32" s="733"/>
      <c r="E32" s="733"/>
      <c r="F32" s="733"/>
      <c r="G32" s="733"/>
      <c r="H32" s="733"/>
      <c r="I32" s="733"/>
      <c r="J32" s="733"/>
      <c r="K32" s="733"/>
    </row>
    <row r="33" spans="1:13">
      <c r="A33" s="733"/>
      <c r="B33" s="733"/>
      <c r="C33" s="733"/>
      <c r="D33" s="733"/>
      <c r="E33" s="733"/>
      <c r="F33" s="733"/>
      <c r="G33" s="733"/>
      <c r="H33" s="733"/>
      <c r="I33" s="733"/>
      <c r="J33" s="733"/>
      <c r="K33" s="733"/>
    </row>
    <row r="34" spans="1:13" ht="19.5" customHeight="1">
      <c r="A34" s="734" t="s">
        <v>54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34"/>
    </row>
    <row r="35" spans="1:13">
      <c r="A35" s="735" t="s">
        <v>59</v>
      </c>
      <c r="B35" s="735"/>
      <c r="C35" s="735"/>
      <c r="D35" s="735"/>
      <c r="E35" s="735"/>
      <c r="F35" s="735"/>
      <c r="G35" s="735"/>
      <c r="H35" s="735"/>
      <c r="I35" s="735"/>
      <c r="J35" s="735"/>
      <c r="K35" s="735"/>
    </row>
    <row r="36" spans="1:13">
      <c r="A36" s="731" t="s">
        <v>64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</row>
    <row r="37" spans="1:13" ht="15">
      <c r="A37" s="715" t="s">
        <v>106</v>
      </c>
      <c r="B37" s="715"/>
      <c r="C37" s="715"/>
      <c r="D37" s="715"/>
      <c r="E37" s="715"/>
      <c r="F37" s="715"/>
      <c r="G37" s="715"/>
      <c r="H37" s="715"/>
      <c r="I37" s="715"/>
      <c r="J37" s="715"/>
      <c r="K37" s="715"/>
    </row>
    <row r="38" spans="1:13">
      <c r="A38" s="9"/>
      <c r="B38" s="9"/>
      <c r="C38" s="186"/>
      <c r="D38" s="186"/>
      <c r="E38" s="186"/>
      <c r="F38" s="186"/>
      <c r="G38" s="186"/>
      <c r="H38" s="187" t="s">
        <v>88</v>
      </c>
      <c r="I38" s="716">
        <f ca="1">TODAY()</f>
        <v>43846</v>
      </c>
      <c r="J38" s="716"/>
      <c r="K38" s="716"/>
    </row>
    <row r="39" spans="1:13">
      <c r="A39" s="188" t="s">
        <v>107</v>
      </c>
      <c r="B39" s="9"/>
      <c r="C39" s="10"/>
      <c r="D39" s="10"/>
      <c r="E39" s="10"/>
      <c r="F39" s="10"/>
      <c r="G39" s="10"/>
      <c r="H39" s="10"/>
      <c r="I39" s="717" t="s">
        <v>108</v>
      </c>
      <c r="J39" s="717"/>
      <c r="K39" s="717"/>
      <c r="L39" s="3"/>
    </row>
    <row r="40" spans="1:13" ht="12" customHeight="1">
      <c r="A40" s="9"/>
      <c r="B40" s="9"/>
      <c r="C40" s="10"/>
      <c r="D40" s="10"/>
      <c r="E40" s="10"/>
      <c r="F40" s="10"/>
      <c r="G40" s="10"/>
      <c r="H40" s="186"/>
      <c r="I40" s="718" t="s">
        <v>70</v>
      </c>
      <c r="J40" s="718"/>
      <c r="K40" s="718"/>
    </row>
    <row r="41" spans="1:13" s="196" customFormat="1" ht="12.75" customHeight="1">
      <c r="A41" s="190" t="s">
        <v>109</v>
      </c>
      <c r="B41" s="191" t="s">
        <v>110</v>
      </c>
      <c r="C41" s="192"/>
      <c r="D41" s="192"/>
      <c r="E41" s="192"/>
      <c r="F41" s="193" t="s">
        <v>111</v>
      </c>
      <c r="G41" s="194"/>
      <c r="H41" s="192"/>
      <c r="I41" s="192"/>
      <c r="J41" s="192"/>
      <c r="K41" s="195"/>
    </row>
    <row r="42" spans="1:13" s="196" customFormat="1" ht="21.95" customHeight="1">
      <c r="A42" s="197" t="s">
        <v>112</v>
      </c>
      <c r="B42" s="726"/>
      <c r="C42" s="726"/>
      <c r="D42" s="726"/>
      <c r="E42" s="726"/>
      <c r="F42" s="727"/>
      <c r="G42" s="727"/>
      <c r="H42" s="727"/>
      <c r="I42" s="727"/>
      <c r="J42" s="727"/>
      <c r="K42" s="727"/>
    </row>
    <row r="43" spans="1:13" ht="15" customHeight="1">
      <c r="A43" s="198" t="s">
        <v>113</v>
      </c>
      <c r="B43" s="721"/>
      <c r="C43" s="721"/>
      <c r="D43" s="721"/>
      <c r="E43" s="721"/>
      <c r="F43" s="722"/>
      <c r="G43" s="722"/>
      <c r="H43" s="722"/>
      <c r="I43" s="722"/>
      <c r="J43" s="722"/>
      <c r="K43" s="722"/>
    </row>
    <row r="44" spans="1:13" ht="15.75" customHeight="1">
      <c r="A44" s="199"/>
      <c r="B44" s="723"/>
      <c r="C44" s="723"/>
      <c r="D44" s="723"/>
      <c r="E44" s="200"/>
      <c r="F44" s="724"/>
      <c r="G44" s="724"/>
      <c r="H44" s="724"/>
      <c r="I44" s="725" t="s">
        <v>76</v>
      </c>
      <c r="J44" s="201"/>
      <c r="K44" s="202" t="s">
        <v>77</v>
      </c>
    </row>
    <row r="45" spans="1:13" s="196" customFormat="1" ht="15.75" customHeight="1">
      <c r="A45" s="203" t="s">
        <v>114</v>
      </c>
      <c r="B45" s="723"/>
      <c r="C45" s="723"/>
      <c r="D45" s="723"/>
      <c r="E45" s="204" t="s">
        <v>115</v>
      </c>
      <c r="F45" s="724"/>
      <c r="G45" s="724"/>
      <c r="H45" s="724"/>
      <c r="I45" s="725"/>
      <c r="J45" s="205"/>
      <c r="K45" s="206" t="s">
        <v>79</v>
      </c>
      <c r="M45" s="1"/>
    </row>
    <row r="46" spans="1:13" s="196" customFormat="1" ht="25.5" customHeight="1">
      <c r="A46" s="207" t="s">
        <v>80</v>
      </c>
      <c r="B46" s="728"/>
      <c r="C46" s="728"/>
      <c r="D46" s="728"/>
      <c r="E46" s="728"/>
      <c r="F46" s="728"/>
      <c r="G46" s="728"/>
      <c r="H46" s="728"/>
      <c r="I46" s="728"/>
      <c r="J46" s="728"/>
      <c r="K46" s="728"/>
    </row>
    <row r="47" spans="1:13" s="196" customFormat="1" ht="3" customHeight="1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3" s="196" customFormat="1" ht="12.75">
      <c r="A48" s="210" t="s">
        <v>116</v>
      </c>
      <c r="B48" s="192"/>
      <c r="C48" s="729"/>
      <c r="D48" s="729"/>
      <c r="E48" s="729"/>
      <c r="F48" s="729"/>
      <c r="G48" s="729"/>
      <c r="H48" s="729"/>
      <c r="I48" s="729"/>
      <c r="J48" s="729"/>
      <c r="K48" s="729"/>
    </row>
    <row r="49" spans="1:13" s="196" customFormat="1" ht="12.75">
      <c r="A49" s="730" t="s">
        <v>117</v>
      </c>
      <c r="B49" s="730"/>
      <c r="C49" s="729"/>
      <c r="D49" s="729"/>
      <c r="E49" s="729"/>
      <c r="F49" s="729"/>
      <c r="G49" s="729"/>
      <c r="H49" s="729"/>
      <c r="I49" s="729"/>
      <c r="J49" s="729"/>
      <c r="K49" s="729"/>
    </row>
    <row r="50" spans="1:13" s="196" customFormat="1" ht="13.5" customHeight="1">
      <c r="A50" s="719" t="s">
        <v>82</v>
      </c>
      <c r="B50" s="719"/>
      <c r="C50" s="720"/>
      <c r="D50" s="720"/>
      <c r="E50" s="720"/>
      <c r="F50" s="720"/>
      <c r="G50" s="720"/>
      <c r="H50" s="720"/>
      <c r="I50" s="720"/>
      <c r="J50" s="720"/>
      <c r="K50" s="720"/>
    </row>
    <row r="51" spans="1:13" s="196" customFormat="1" ht="12.75">
      <c r="A51" s="719"/>
      <c r="B51" s="719"/>
      <c r="C51" s="720"/>
      <c r="D51" s="720"/>
      <c r="E51" s="720"/>
      <c r="F51" s="720"/>
      <c r="G51" s="720"/>
      <c r="H51" s="720"/>
      <c r="I51" s="720"/>
      <c r="J51" s="720"/>
      <c r="K51" s="720"/>
    </row>
    <row r="52" spans="1:13" s="196" customFormat="1" ht="12.75">
      <c r="A52" s="211" t="s">
        <v>116</v>
      </c>
      <c r="B52" s="212"/>
      <c r="C52" s="709"/>
      <c r="D52" s="709"/>
      <c r="E52" s="709"/>
      <c r="F52" s="709"/>
      <c r="G52" s="709"/>
      <c r="H52" s="709"/>
      <c r="I52" s="709"/>
      <c r="J52" s="709"/>
      <c r="K52" s="709"/>
      <c r="M52" s="213"/>
    </row>
    <row r="53" spans="1:13" s="196" customFormat="1" ht="12.75">
      <c r="A53" s="710" t="s">
        <v>118</v>
      </c>
      <c r="B53" s="710"/>
      <c r="C53" s="709"/>
      <c r="D53" s="709"/>
      <c r="E53" s="709"/>
      <c r="F53" s="709"/>
      <c r="G53" s="709"/>
      <c r="H53" s="709"/>
      <c r="I53" s="709"/>
      <c r="J53" s="709"/>
      <c r="K53" s="709"/>
      <c r="M53" s="213"/>
    </row>
    <row r="54" spans="1:13" s="196" customFormat="1" ht="16.5" customHeight="1">
      <c r="A54" s="711" t="s">
        <v>119</v>
      </c>
      <c r="B54" s="712"/>
      <c r="C54" s="712"/>
      <c r="D54" s="712"/>
      <c r="E54" s="712"/>
      <c r="F54" s="713" t="s">
        <v>120</v>
      </c>
      <c r="G54" s="714"/>
      <c r="H54" s="714"/>
      <c r="I54" s="714"/>
      <c r="J54" s="714"/>
      <c r="K54" s="714"/>
    </row>
    <row r="55" spans="1:13" s="196" customFormat="1" ht="12.75">
      <c r="A55" s="711"/>
      <c r="B55" s="712"/>
      <c r="C55" s="712"/>
      <c r="D55" s="712"/>
      <c r="E55" s="712"/>
      <c r="F55" s="713"/>
      <c r="G55" s="714"/>
      <c r="H55" s="714"/>
      <c r="I55" s="714"/>
      <c r="J55" s="714"/>
      <c r="K55" s="714"/>
    </row>
    <row r="56" spans="1:13" s="196" customFormat="1" ht="14.25" customHeight="1">
      <c r="A56" s="214"/>
      <c r="B56" s="706" t="s">
        <v>121</v>
      </c>
      <c r="C56" s="706"/>
      <c r="D56" s="706"/>
      <c r="E56" s="706"/>
      <c r="F56" s="219"/>
      <c r="G56" s="707" t="s">
        <v>108</v>
      </c>
      <c r="H56" s="707"/>
      <c r="I56" s="707"/>
      <c r="J56" s="707"/>
      <c r="K56" s="707"/>
    </row>
    <row r="57" spans="1:13" s="196" customFormat="1" ht="12.75">
      <c r="A57" s="708" t="s">
        <v>122</v>
      </c>
      <c r="B57" s="708"/>
      <c r="C57" s="708"/>
      <c r="D57" s="708"/>
      <c r="E57" s="708"/>
      <c r="F57" s="708"/>
      <c r="G57" s="708"/>
      <c r="H57" s="708"/>
      <c r="I57" s="708"/>
      <c r="J57" s="708"/>
      <c r="K57" s="708"/>
    </row>
    <row r="58" spans="1:13" s="196" customFormat="1" ht="12.75">
      <c r="A58" s="708" t="s">
        <v>123</v>
      </c>
      <c r="B58" s="708"/>
      <c r="C58" s="708"/>
      <c r="D58" s="708"/>
      <c r="E58" s="708"/>
      <c r="F58" s="708"/>
      <c r="G58" s="708"/>
      <c r="H58" s="708"/>
      <c r="I58" s="708"/>
      <c r="J58" s="708"/>
      <c r="K58" s="708"/>
    </row>
    <row r="59" spans="1:13" s="4" customFormat="1" ht="10.5">
      <c r="A59" s="708" t="s">
        <v>124</v>
      </c>
      <c r="B59" s="708"/>
      <c r="C59" s="708"/>
      <c r="D59" s="708"/>
      <c r="E59" s="708"/>
      <c r="F59" s="708"/>
      <c r="G59" s="708"/>
      <c r="H59" s="708"/>
      <c r="I59" s="708"/>
      <c r="J59" s="708"/>
      <c r="K59" s="708"/>
    </row>
    <row r="60" spans="1:13" s="40" customFormat="1" ht="12.75">
      <c r="A60" s="705" t="s">
        <v>125</v>
      </c>
      <c r="B60" s="705"/>
      <c r="C60" s="705"/>
      <c r="D60" s="705"/>
      <c r="E60" s="705"/>
      <c r="F60" s="705"/>
      <c r="G60" s="705"/>
      <c r="H60" s="705"/>
      <c r="I60" s="705"/>
      <c r="J60" s="705"/>
      <c r="K60" s="215" t="s">
        <v>126</v>
      </c>
    </row>
    <row r="61" spans="1:13" s="6" customFormat="1" ht="8.25">
      <c r="A61" s="122"/>
      <c r="B61" s="122"/>
      <c r="C61" s="220"/>
      <c r="D61" s="220"/>
      <c r="E61" s="220"/>
      <c r="F61" s="220"/>
      <c r="G61" s="220"/>
      <c r="H61" s="220"/>
      <c r="I61" s="220"/>
      <c r="J61" s="220"/>
      <c r="K61" s="221">
        <v>140903</v>
      </c>
      <c r="L61" s="73"/>
    </row>
    <row r="62" spans="1:13">
      <c r="C62" s="1"/>
      <c r="D62" s="1"/>
      <c r="E62" s="1"/>
      <c r="F62" s="1"/>
      <c r="G62" s="1"/>
      <c r="H62" s="1"/>
      <c r="I62" s="1"/>
      <c r="J62" s="1"/>
      <c r="K62" s="1"/>
    </row>
    <row r="63" spans="1:13">
      <c r="C63" s="1"/>
      <c r="D63" s="1"/>
      <c r="E63" s="1"/>
      <c r="F63" s="1"/>
      <c r="G63" s="1"/>
      <c r="H63" s="1"/>
      <c r="I63" s="1"/>
      <c r="J63" s="1"/>
      <c r="K63" s="1"/>
    </row>
  </sheetData>
  <mergeCells count="64">
    <mergeCell ref="I8:K8"/>
    <mergeCell ref="I9:K9"/>
    <mergeCell ref="B11:E11"/>
    <mergeCell ref="F11:K11"/>
    <mergeCell ref="A6:K6"/>
    <mergeCell ref="A1:K2"/>
    <mergeCell ref="A3:K3"/>
    <mergeCell ref="A4:K4"/>
    <mergeCell ref="A5:K5"/>
    <mergeCell ref="I7:K7"/>
    <mergeCell ref="A19:B20"/>
    <mergeCell ref="C19:K20"/>
    <mergeCell ref="B12:E12"/>
    <mergeCell ref="F12:K12"/>
    <mergeCell ref="B13:D14"/>
    <mergeCell ref="F13:H14"/>
    <mergeCell ref="I13:I14"/>
    <mergeCell ref="C17:K18"/>
    <mergeCell ref="A18:B18"/>
    <mergeCell ref="B15:K15"/>
    <mergeCell ref="C21:K22"/>
    <mergeCell ref="A22:B22"/>
    <mergeCell ref="A23:A24"/>
    <mergeCell ref="B23:E24"/>
    <mergeCell ref="F23:F24"/>
    <mergeCell ref="G23:K24"/>
    <mergeCell ref="A36:K36"/>
    <mergeCell ref="B25:E25"/>
    <mergeCell ref="G25:K25"/>
    <mergeCell ref="A26:K26"/>
    <mergeCell ref="A27:K27"/>
    <mergeCell ref="A28:K28"/>
    <mergeCell ref="A29:J29"/>
    <mergeCell ref="A32:K33"/>
    <mergeCell ref="A34:K34"/>
    <mergeCell ref="A35:K35"/>
    <mergeCell ref="A37:K37"/>
    <mergeCell ref="I38:K38"/>
    <mergeCell ref="I39:K39"/>
    <mergeCell ref="I40:K40"/>
    <mergeCell ref="A50:B51"/>
    <mergeCell ref="C50:K51"/>
    <mergeCell ref="B43:E43"/>
    <mergeCell ref="F43:K43"/>
    <mergeCell ref="B44:D45"/>
    <mergeCell ref="F44:H45"/>
    <mergeCell ref="I44:I45"/>
    <mergeCell ref="B42:E42"/>
    <mergeCell ref="F42:K42"/>
    <mergeCell ref="B46:K46"/>
    <mergeCell ref="C48:K49"/>
    <mergeCell ref="A49:B49"/>
    <mergeCell ref="C52:K53"/>
    <mergeCell ref="A53:B53"/>
    <mergeCell ref="A54:A55"/>
    <mergeCell ref="B54:E55"/>
    <mergeCell ref="F54:F55"/>
    <mergeCell ref="G54:K55"/>
    <mergeCell ref="A60:J60"/>
    <mergeCell ref="B56:E56"/>
    <mergeCell ref="G56:K56"/>
    <mergeCell ref="A57:K57"/>
    <mergeCell ref="A58:K58"/>
    <mergeCell ref="A59:K59"/>
  </mergeCells>
  <phoneticPr fontId="0" type="noConversion"/>
  <pageMargins left="0.27569444444444402" right="3.9583333333333297E-2" top="0.31527777777777799" bottom="0.118055555555556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PageLayoutView="60" workbookViewId="0"/>
  </sheetViews>
  <sheetFormatPr defaultColWidth="11.85546875" defaultRowHeight="14.25"/>
  <cols>
    <col min="1" max="1" width="16.7109375" style="222" customWidth="1"/>
    <col min="2" max="2" width="11.85546875" style="222"/>
    <col min="3" max="5" width="11.85546875" style="223"/>
    <col min="6" max="6" width="14.7109375" style="223" customWidth="1"/>
    <col min="7" max="7" width="9.42578125" style="223" customWidth="1"/>
    <col min="8" max="9" width="8.140625" style="223" customWidth="1"/>
    <col min="10" max="10" width="3.5703125" style="223" customWidth="1"/>
    <col min="11" max="11" width="11.85546875" style="223"/>
    <col min="12" max="16384" width="11.85546875" style="222"/>
  </cols>
  <sheetData>
    <row r="1" spans="1:13">
      <c r="A1" s="224"/>
      <c r="B1" s="224"/>
      <c r="C1" s="225"/>
      <c r="D1" s="225"/>
      <c r="E1" s="225"/>
      <c r="F1" s="225"/>
      <c r="G1" s="225"/>
      <c r="H1" s="225"/>
      <c r="I1" s="225"/>
      <c r="J1" s="225"/>
      <c r="K1" s="225"/>
    </row>
    <row r="2" spans="1:13">
      <c r="A2" s="765" t="s">
        <v>127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pans="1:13">
      <c r="A3" s="224"/>
      <c r="B3" s="224"/>
      <c r="C3" s="225"/>
      <c r="D3" s="225"/>
      <c r="E3" s="225"/>
      <c r="F3" s="225"/>
      <c r="G3" s="225"/>
      <c r="H3" s="225"/>
      <c r="I3" s="225"/>
      <c r="J3" s="225"/>
      <c r="K3" s="225"/>
    </row>
    <row r="4" spans="1:13">
      <c r="A4" s="29" t="s">
        <v>52</v>
      </c>
      <c r="B4" s="224"/>
      <c r="C4" s="225"/>
      <c r="D4" s="225"/>
      <c r="E4" s="225"/>
      <c r="F4" s="225"/>
      <c r="G4" s="225"/>
      <c r="H4" s="225"/>
      <c r="I4" s="29" t="s">
        <v>52</v>
      </c>
      <c r="J4" s="225"/>
      <c r="K4" s="225"/>
    </row>
    <row r="5" spans="1:13" ht="19.5" customHeight="1">
      <c r="A5" s="762" t="s">
        <v>54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</row>
    <row r="6" spans="1:13">
      <c r="A6" s="754" t="s">
        <v>59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</row>
    <row r="7" spans="1:13">
      <c r="A7" s="755" t="s">
        <v>64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</row>
    <row r="8" spans="1:13" ht="19.5" customHeight="1">
      <c r="A8" s="756" t="s">
        <v>128</v>
      </c>
      <c r="B8" s="756"/>
      <c r="C8" s="756"/>
      <c r="D8" s="756"/>
      <c r="E8" s="756"/>
      <c r="F8" s="756"/>
      <c r="G8" s="756"/>
      <c r="H8" s="756"/>
      <c r="I8" s="756"/>
      <c r="J8" s="756"/>
      <c r="K8" s="756"/>
    </row>
    <row r="9" spans="1:13">
      <c r="A9" s="224"/>
      <c r="B9" s="224"/>
      <c r="C9" s="226"/>
      <c r="D9" s="226"/>
      <c r="E9" s="226"/>
      <c r="F9" s="226"/>
      <c r="G9" s="226"/>
      <c r="H9" s="227" t="s">
        <v>88</v>
      </c>
      <c r="I9" s="759">
        <f ca="1">TODAY()</f>
        <v>43846</v>
      </c>
      <c r="J9" s="759"/>
      <c r="K9" s="759"/>
    </row>
    <row r="10" spans="1:13">
      <c r="A10" s="228"/>
      <c r="B10" s="224"/>
      <c r="C10" s="225"/>
      <c r="D10" s="225"/>
      <c r="E10" s="225"/>
      <c r="F10" s="225"/>
      <c r="G10" s="225"/>
      <c r="H10" s="225"/>
      <c r="I10" s="760" t="s">
        <v>108</v>
      </c>
      <c r="J10" s="760"/>
      <c r="K10" s="760"/>
      <c r="L10" s="223"/>
    </row>
    <row r="11" spans="1:13" ht="12.75" customHeight="1">
      <c r="A11" s="224"/>
      <c r="B11" s="224"/>
      <c r="C11" s="225"/>
      <c r="D11" s="225"/>
      <c r="E11" s="225"/>
      <c r="F11" s="225"/>
      <c r="G11" s="225"/>
      <c r="H11" s="226"/>
      <c r="I11" s="761" t="s">
        <v>70</v>
      </c>
      <c r="J11" s="761"/>
      <c r="K11" s="761"/>
    </row>
    <row r="12" spans="1:13" s="236" customFormat="1" ht="12.75">
      <c r="A12" s="230" t="s">
        <v>109</v>
      </c>
      <c r="B12" s="231" t="s">
        <v>110</v>
      </c>
      <c r="C12" s="232"/>
      <c r="D12" s="232"/>
      <c r="E12" s="232"/>
      <c r="F12" s="233" t="s">
        <v>111</v>
      </c>
      <c r="G12" s="234"/>
      <c r="H12" s="232"/>
      <c r="I12" s="232"/>
      <c r="J12" s="232"/>
      <c r="K12" s="235"/>
    </row>
    <row r="13" spans="1:13" s="236" customFormat="1" ht="21" customHeight="1">
      <c r="A13" s="237" t="s">
        <v>112</v>
      </c>
      <c r="B13" s="757"/>
      <c r="C13" s="757"/>
      <c r="D13" s="757"/>
      <c r="E13" s="757"/>
      <c r="F13" s="758"/>
      <c r="G13" s="758"/>
      <c r="H13" s="758"/>
      <c r="I13" s="758"/>
      <c r="J13" s="758"/>
      <c r="K13" s="758"/>
    </row>
    <row r="14" spans="1:13" ht="15" customHeight="1">
      <c r="A14" s="238" t="s">
        <v>113</v>
      </c>
      <c r="B14" s="744"/>
      <c r="C14" s="744"/>
      <c r="D14" s="744"/>
      <c r="E14" s="744"/>
      <c r="F14" s="745"/>
      <c r="G14" s="745"/>
      <c r="H14" s="745"/>
      <c r="I14" s="745"/>
      <c r="J14" s="745"/>
      <c r="K14" s="745"/>
    </row>
    <row r="15" spans="1:13" ht="15.75" customHeight="1">
      <c r="A15" s="746" t="s">
        <v>114</v>
      </c>
      <c r="B15" s="747"/>
      <c r="C15" s="747"/>
      <c r="D15" s="747"/>
      <c r="E15" s="748" t="s">
        <v>129</v>
      </c>
      <c r="F15" s="752"/>
      <c r="G15" s="752"/>
      <c r="H15" s="752"/>
      <c r="I15" s="753" t="s">
        <v>76</v>
      </c>
      <c r="J15" s="239"/>
      <c r="K15" s="240" t="s">
        <v>77</v>
      </c>
    </row>
    <row r="16" spans="1:13" s="236" customFormat="1" ht="15.75" customHeight="1">
      <c r="A16" s="746"/>
      <c r="B16" s="747"/>
      <c r="C16" s="747"/>
      <c r="D16" s="747"/>
      <c r="E16" s="748"/>
      <c r="F16" s="752"/>
      <c r="G16" s="752"/>
      <c r="H16" s="752"/>
      <c r="I16" s="753"/>
      <c r="J16" s="241"/>
      <c r="K16" s="242" t="s">
        <v>79</v>
      </c>
      <c r="M16" s="222"/>
    </row>
    <row r="17" spans="1:13" s="236" customFormat="1" ht="25.5" customHeight="1">
      <c r="A17" s="243" t="s">
        <v>80</v>
      </c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M17" s="222"/>
    </row>
    <row r="18" spans="1:13" s="236" customFormat="1" ht="3" customHeight="1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M18" s="222"/>
    </row>
    <row r="19" spans="1:13" s="236" customFormat="1" ht="12.75">
      <c r="A19" s="246" t="s">
        <v>116</v>
      </c>
      <c r="B19" s="247"/>
      <c r="C19" s="750"/>
      <c r="D19" s="750"/>
      <c r="E19" s="750"/>
      <c r="F19" s="750"/>
      <c r="G19" s="750"/>
      <c r="H19" s="750"/>
      <c r="I19" s="750"/>
      <c r="J19" s="750"/>
      <c r="K19" s="750"/>
    </row>
    <row r="20" spans="1:13" s="236" customFormat="1" ht="12.75">
      <c r="A20" s="751" t="s">
        <v>117</v>
      </c>
      <c r="B20" s="751"/>
      <c r="C20" s="750"/>
      <c r="D20" s="750"/>
      <c r="E20" s="750"/>
      <c r="F20" s="750"/>
      <c r="G20" s="750"/>
      <c r="H20" s="750"/>
      <c r="I20" s="750"/>
      <c r="J20" s="750"/>
      <c r="K20" s="750"/>
    </row>
    <row r="21" spans="1:13" s="236" customFormat="1" ht="13.5" customHeight="1">
      <c r="A21" s="742" t="s">
        <v>82</v>
      </c>
      <c r="B21" s="742"/>
      <c r="C21" s="743"/>
      <c r="D21" s="743"/>
      <c r="E21" s="743"/>
      <c r="F21" s="743"/>
      <c r="G21" s="743"/>
      <c r="H21" s="743"/>
      <c r="I21" s="743"/>
      <c r="J21" s="743"/>
      <c r="K21" s="743"/>
    </row>
    <row r="22" spans="1:13" s="236" customFormat="1" ht="12.75">
      <c r="A22" s="742"/>
      <c r="B22" s="742"/>
      <c r="C22" s="743"/>
      <c r="D22" s="743"/>
      <c r="E22" s="743"/>
      <c r="F22" s="743"/>
      <c r="G22" s="743"/>
      <c r="H22" s="743"/>
      <c r="I22" s="743"/>
      <c r="J22" s="743"/>
      <c r="K22" s="743"/>
    </row>
    <row r="23" spans="1:13" s="236" customFormat="1" ht="12.75">
      <c r="A23" s="248" t="s">
        <v>116</v>
      </c>
      <c r="B23" s="249"/>
      <c r="C23" s="737"/>
      <c r="D23" s="737"/>
      <c r="E23" s="737"/>
      <c r="F23" s="737"/>
      <c r="G23" s="737"/>
      <c r="H23" s="737"/>
      <c r="I23" s="737"/>
      <c r="J23" s="737"/>
      <c r="K23" s="737"/>
      <c r="M23" s="250"/>
    </row>
    <row r="24" spans="1:13" s="236" customFormat="1" ht="12.75">
      <c r="A24" s="738" t="s">
        <v>118</v>
      </c>
      <c r="B24" s="738"/>
      <c r="C24" s="737"/>
      <c r="D24" s="737"/>
      <c r="E24" s="737"/>
      <c r="F24" s="737"/>
      <c r="G24" s="737"/>
      <c r="H24" s="737"/>
      <c r="I24" s="737"/>
      <c r="J24" s="737"/>
      <c r="K24" s="737"/>
      <c r="M24" s="250"/>
    </row>
    <row r="25" spans="1:13" s="236" customFormat="1" ht="4.5" customHeight="1">
      <c r="A25" s="251"/>
      <c r="B25" s="252"/>
      <c r="C25" s="252"/>
      <c r="D25" s="252"/>
      <c r="E25" s="252"/>
      <c r="F25" s="252"/>
      <c r="G25" s="763"/>
      <c r="H25" s="763"/>
      <c r="I25" s="763"/>
      <c r="J25" s="763"/>
      <c r="K25" s="763"/>
    </row>
    <row r="26" spans="1:13" s="236" customFormat="1" ht="12.75">
      <c r="A26" s="736" t="s">
        <v>130</v>
      </c>
      <c r="B26" s="736"/>
      <c r="C26" s="736"/>
      <c r="D26" s="736"/>
      <c r="E26" s="736"/>
      <c r="F26" s="736"/>
      <c r="G26" s="736"/>
      <c r="H26" s="736"/>
      <c r="I26" s="736"/>
      <c r="J26" s="736"/>
      <c r="K26" s="736"/>
    </row>
    <row r="27" spans="1:13" s="253" customFormat="1" ht="10.5">
      <c r="A27" s="736" t="s">
        <v>131</v>
      </c>
      <c r="B27" s="736"/>
      <c r="C27" s="736"/>
      <c r="D27" s="736"/>
      <c r="E27" s="736"/>
      <c r="F27" s="736"/>
      <c r="G27" s="736"/>
      <c r="H27" s="736"/>
      <c r="I27" s="736"/>
      <c r="J27" s="736"/>
      <c r="K27" s="736"/>
    </row>
    <row r="28" spans="1:13" s="253" customFormat="1" ht="10.5">
      <c r="A28" s="736" t="s">
        <v>132</v>
      </c>
      <c r="B28" s="736"/>
      <c r="C28" s="736"/>
      <c r="D28" s="736"/>
      <c r="E28" s="736"/>
      <c r="F28" s="736"/>
      <c r="G28" s="736"/>
      <c r="H28" s="736"/>
      <c r="I28" s="736"/>
      <c r="J28" s="736"/>
    </row>
    <row r="29" spans="1:13" s="256" customFormat="1" ht="15.75" customHeight="1">
      <c r="A29" s="254"/>
      <c r="B29" s="255" t="s">
        <v>67</v>
      </c>
      <c r="C29" s="740" t="s">
        <v>133</v>
      </c>
      <c r="D29" s="740"/>
      <c r="E29" s="741" t="s">
        <v>134</v>
      </c>
      <c r="F29" s="741"/>
      <c r="G29" s="740" t="s">
        <v>135</v>
      </c>
      <c r="H29" s="740"/>
      <c r="I29" s="740"/>
      <c r="K29" s="113"/>
    </row>
    <row r="30" spans="1:13">
      <c r="A30" s="764" t="s">
        <v>125</v>
      </c>
      <c r="B30" s="764"/>
      <c r="C30" s="764"/>
      <c r="D30" s="764"/>
      <c r="E30" s="764"/>
      <c r="F30" s="764"/>
      <c r="G30" s="764"/>
      <c r="H30" s="764"/>
      <c r="I30" s="764"/>
      <c r="J30" s="764"/>
      <c r="K30" s="257" t="s">
        <v>136</v>
      </c>
    </row>
    <row r="31" spans="1:13" ht="12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9">
        <v>140903</v>
      </c>
    </row>
    <row r="32" spans="1:13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60"/>
    </row>
    <row r="33" spans="1:13">
      <c r="A33" s="765" t="s">
        <v>127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</row>
    <row r="34" spans="1:13">
      <c r="A34" s="224"/>
      <c r="B34" s="224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3">
      <c r="A35" s="224"/>
      <c r="B35" s="224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3">
      <c r="A36" s="29" t="s">
        <v>52</v>
      </c>
      <c r="B36" s="224"/>
      <c r="C36" s="225"/>
      <c r="D36" s="225"/>
      <c r="E36" s="225"/>
      <c r="F36" s="225"/>
      <c r="G36" s="225"/>
      <c r="H36" s="225"/>
      <c r="I36" s="29" t="s">
        <v>52</v>
      </c>
      <c r="J36" s="225"/>
      <c r="K36" s="225"/>
    </row>
    <row r="37" spans="1:13" ht="19.5" customHeight="1">
      <c r="A37" s="762" t="s">
        <v>54</v>
      </c>
      <c r="B37" s="762"/>
      <c r="C37" s="762"/>
      <c r="D37" s="762"/>
      <c r="E37" s="762"/>
      <c r="F37" s="762"/>
      <c r="G37" s="762"/>
      <c r="H37" s="762"/>
      <c r="I37" s="762"/>
      <c r="J37" s="762"/>
      <c r="K37" s="762"/>
    </row>
    <row r="38" spans="1:13">
      <c r="A38" s="754" t="s">
        <v>59</v>
      </c>
      <c r="B38" s="754"/>
      <c r="C38" s="754"/>
      <c r="D38" s="754"/>
      <c r="E38" s="754"/>
      <c r="F38" s="754"/>
      <c r="G38" s="754"/>
      <c r="H38" s="754"/>
      <c r="I38" s="754"/>
      <c r="J38" s="754"/>
      <c r="K38" s="754"/>
    </row>
    <row r="39" spans="1:13">
      <c r="A39" s="755" t="s">
        <v>64</v>
      </c>
      <c r="B39" s="755"/>
      <c r="C39" s="755"/>
      <c r="D39" s="755"/>
      <c r="E39" s="755"/>
      <c r="F39" s="755"/>
      <c r="G39" s="755"/>
      <c r="H39" s="755"/>
      <c r="I39" s="755"/>
      <c r="J39" s="755"/>
      <c r="K39" s="755"/>
    </row>
    <row r="40" spans="1:13" ht="19.5" customHeight="1">
      <c r="A40" s="756" t="s">
        <v>137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</row>
    <row r="41" spans="1:13">
      <c r="A41" s="224"/>
      <c r="B41" s="224"/>
      <c r="C41" s="226"/>
      <c r="D41" s="226"/>
      <c r="E41" s="226"/>
      <c r="F41" s="226"/>
      <c r="G41" s="226"/>
      <c r="H41" s="227" t="s">
        <v>88</v>
      </c>
      <c r="I41" s="759">
        <f ca="1">TODAY()</f>
        <v>43846</v>
      </c>
      <c r="J41" s="759"/>
      <c r="K41" s="759"/>
    </row>
    <row r="42" spans="1:13">
      <c r="A42" s="228"/>
      <c r="B42" s="224"/>
      <c r="C42" s="225"/>
      <c r="D42" s="225"/>
      <c r="E42" s="225"/>
      <c r="F42" s="225"/>
      <c r="G42" s="225"/>
      <c r="H42" s="225"/>
      <c r="I42" s="760" t="s">
        <v>108</v>
      </c>
      <c r="J42" s="760"/>
      <c r="K42" s="760"/>
      <c r="L42" s="223"/>
    </row>
    <row r="43" spans="1:13" ht="10.5" customHeight="1">
      <c r="A43" s="224"/>
      <c r="B43" s="224"/>
      <c r="C43" s="225"/>
      <c r="D43" s="225"/>
      <c r="E43" s="225"/>
      <c r="F43" s="225"/>
      <c r="G43" s="225"/>
      <c r="H43" s="226"/>
      <c r="I43" s="761" t="s">
        <v>70</v>
      </c>
      <c r="J43" s="761"/>
      <c r="K43" s="761"/>
    </row>
    <row r="44" spans="1:13" s="236" customFormat="1" ht="12.75">
      <c r="A44" s="230" t="s">
        <v>109</v>
      </c>
      <c r="B44" s="231" t="s">
        <v>110</v>
      </c>
      <c r="C44" s="232"/>
      <c r="D44" s="232"/>
      <c r="E44" s="232"/>
      <c r="F44" s="233" t="s">
        <v>111</v>
      </c>
      <c r="G44" s="234"/>
      <c r="H44" s="232"/>
      <c r="I44" s="232"/>
      <c r="J44" s="232"/>
      <c r="K44" s="235"/>
    </row>
    <row r="45" spans="1:13" s="236" customFormat="1" ht="21" customHeight="1">
      <c r="A45" s="237" t="s">
        <v>112</v>
      </c>
      <c r="B45" s="757"/>
      <c r="C45" s="757"/>
      <c r="D45" s="757"/>
      <c r="E45" s="757"/>
      <c r="F45" s="758"/>
      <c r="G45" s="758"/>
      <c r="H45" s="758"/>
      <c r="I45" s="758"/>
      <c r="J45" s="758"/>
      <c r="K45" s="758"/>
    </row>
    <row r="46" spans="1:13" ht="15" customHeight="1">
      <c r="A46" s="238" t="s">
        <v>113</v>
      </c>
      <c r="B46" s="744"/>
      <c r="C46" s="744"/>
      <c r="D46" s="744"/>
      <c r="E46" s="744"/>
      <c r="F46" s="745"/>
      <c r="G46" s="745"/>
      <c r="H46" s="745"/>
      <c r="I46" s="745"/>
      <c r="J46" s="745"/>
      <c r="K46" s="745"/>
    </row>
    <row r="47" spans="1:13" ht="16.5" customHeight="1">
      <c r="A47" s="746" t="s">
        <v>114</v>
      </c>
      <c r="B47" s="747"/>
      <c r="C47" s="747"/>
      <c r="D47" s="747"/>
      <c r="E47" s="748" t="s">
        <v>129</v>
      </c>
      <c r="F47" s="752"/>
      <c r="G47" s="752"/>
      <c r="H47" s="752"/>
      <c r="I47" s="753" t="s">
        <v>76</v>
      </c>
      <c r="J47" s="239"/>
      <c r="K47" s="240" t="s">
        <v>77</v>
      </c>
    </row>
    <row r="48" spans="1:13" s="236" customFormat="1" ht="16.5" customHeight="1">
      <c r="A48" s="746"/>
      <c r="B48" s="747"/>
      <c r="C48" s="747"/>
      <c r="D48" s="747"/>
      <c r="E48" s="748"/>
      <c r="F48" s="752"/>
      <c r="G48" s="752"/>
      <c r="H48" s="752"/>
      <c r="I48" s="753"/>
      <c r="J48" s="241"/>
      <c r="K48" s="242" t="s">
        <v>79</v>
      </c>
      <c r="M48" s="222"/>
    </row>
    <row r="49" spans="1:13" s="236" customFormat="1" ht="25.5" customHeight="1">
      <c r="A49" s="243" t="s">
        <v>80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M49" s="222"/>
    </row>
    <row r="50" spans="1:13" s="236" customFormat="1" ht="3" customHeight="1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M50" s="222"/>
    </row>
    <row r="51" spans="1:13" s="236" customFormat="1" ht="12.75">
      <c r="A51" s="246" t="s">
        <v>116</v>
      </c>
      <c r="B51" s="247"/>
      <c r="C51" s="750"/>
      <c r="D51" s="750"/>
      <c r="E51" s="750"/>
      <c r="F51" s="750"/>
      <c r="G51" s="750"/>
      <c r="H51" s="750"/>
      <c r="I51" s="750"/>
      <c r="J51" s="750"/>
      <c r="K51" s="750"/>
    </row>
    <row r="52" spans="1:13" s="236" customFormat="1" ht="12.75">
      <c r="A52" s="751" t="s">
        <v>117</v>
      </c>
      <c r="B52" s="751"/>
      <c r="C52" s="750"/>
      <c r="D52" s="750"/>
      <c r="E52" s="750"/>
      <c r="F52" s="750"/>
      <c r="G52" s="750"/>
      <c r="H52" s="750"/>
      <c r="I52" s="750"/>
      <c r="J52" s="750"/>
      <c r="K52" s="750"/>
    </row>
    <row r="53" spans="1:13" s="236" customFormat="1" ht="13.5" customHeight="1">
      <c r="A53" s="742" t="s">
        <v>82</v>
      </c>
      <c r="B53" s="742"/>
      <c r="C53" s="743"/>
      <c r="D53" s="743"/>
      <c r="E53" s="743"/>
      <c r="F53" s="743"/>
      <c r="G53" s="743"/>
      <c r="H53" s="743"/>
      <c r="I53" s="743"/>
      <c r="J53" s="743"/>
      <c r="K53" s="743"/>
    </row>
    <row r="54" spans="1:13" s="236" customFormat="1" ht="12.75">
      <c r="A54" s="742"/>
      <c r="B54" s="742"/>
      <c r="C54" s="743"/>
      <c r="D54" s="743"/>
      <c r="E54" s="743"/>
      <c r="F54" s="743"/>
      <c r="G54" s="743"/>
      <c r="H54" s="743"/>
      <c r="I54" s="743"/>
      <c r="J54" s="743"/>
      <c r="K54" s="743"/>
    </row>
    <row r="55" spans="1:13" s="236" customFormat="1" ht="12.75">
      <c r="A55" s="248" t="s">
        <v>116</v>
      </c>
      <c r="B55" s="249"/>
      <c r="C55" s="737"/>
      <c r="D55" s="737"/>
      <c r="E55" s="737"/>
      <c r="F55" s="737"/>
      <c r="G55" s="737"/>
      <c r="H55" s="737"/>
      <c r="I55" s="737"/>
      <c r="J55" s="737"/>
      <c r="K55" s="737"/>
      <c r="M55" s="250"/>
    </row>
    <row r="56" spans="1:13" s="236" customFormat="1" ht="12.75">
      <c r="A56" s="738" t="s">
        <v>118</v>
      </c>
      <c r="B56" s="738"/>
      <c r="C56" s="737"/>
      <c r="D56" s="737"/>
      <c r="E56" s="737"/>
      <c r="F56" s="737"/>
      <c r="G56" s="737"/>
      <c r="H56" s="737"/>
      <c r="I56" s="737"/>
      <c r="J56" s="737"/>
      <c r="K56" s="737"/>
      <c r="M56" s="250"/>
    </row>
    <row r="57" spans="1:13" s="236" customFormat="1" ht="4.5" customHeight="1">
      <c r="A57" s="249"/>
      <c r="B57" s="249"/>
      <c r="C57" s="249"/>
      <c r="D57" s="249"/>
      <c r="E57" s="249"/>
      <c r="F57" s="249"/>
      <c r="G57" s="739"/>
      <c r="H57" s="739"/>
      <c r="I57" s="739"/>
      <c r="J57" s="739"/>
      <c r="K57" s="739"/>
    </row>
    <row r="58" spans="1:13" s="236" customFormat="1" ht="12.75">
      <c r="A58" s="736" t="s">
        <v>130</v>
      </c>
      <c r="B58" s="736"/>
      <c r="C58" s="736"/>
      <c r="D58" s="736"/>
      <c r="E58" s="736"/>
      <c r="F58" s="736"/>
      <c r="G58" s="736"/>
      <c r="H58" s="736"/>
      <c r="I58" s="736"/>
      <c r="J58" s="736"/>
      <c r="K58" s="736"/>
    </row>
    <row r="59" spans="1:13" s="253" customFormat="1" ht="10.5">
      <c r="A59" s="736" t="s">
        <v>131</v>
      </c>
      <c r="B59" s="736"/>
      <c r="C59" s="736"/>
      <c r="D59" s="736"/>
      <c r="E59" s="736"/>
      <c r="F59" s="736"/>
      <c r="G59" s="736"/>
      <c r="H59" s="736"/>
      <c r="I59" s="736"/>
      <c r="J59" s="736"/>
      <c r="K59" s="736"/>
    </row>
    <row r="60" spans="1:13" s="253" customFormat="1" ht="10.5">
      <c r="A60" s="736" t="s">
        <v>132</v>
      </c>
      <c r="B60" s="736"/>
      <c r="C60" s="736"/>
      <c r="D60" s="736"/>
      <c r="E60" s="736"/>
      <c r="F60" s="736"/>
      <c r="G60" s="736"/>
      <c r="H60" s="736"/>
      <c r="I60" s="736"/>
      <c r="J60" s="736"/>
    </row>
    <row r="61" spans="1:13" s="256" customFormat="1" ht="15.75" customHeight="1">
      <c r="A61" s="254"/>
      <c r="B61" s="255" t="s">
        <v>67</v>
      </c>
      <c r="C61" s="740" t="s">
        <v>133</v>
      </c>
      <c r="D61" s="740"/>
      <c r="E61" s="741" t="s">
        <v>134</v>
      </c>
      <c r="F61" s="741"/>
      <c r="G61" s="740" t="s">
        <v>135</v>
      </c>
      <c r="H61" s="740"/>
      <c r="I61" s="740"/>
      <c r="K61" s="113"/>
    </row>
    <row r="62" spans="1:13">
      <c r="A62" s="736" t="s">
        <v>125</v>
      </c>
      <c r="B62" s="736"/>
      <c r="C62" s="736"/>
      <c r="D62" s="736"/>
      <c r="E62" s="736"/>
      <c r="F62" s="736"/>
      <c r="G62" s="736"/>
      <c r="H62" s="736"/>
      <c r="I62" s="736"/>
      <c r="J62" s="736"/>
      <c r="K62" s="257" t="s">
        <v>136</v>
      </c>
    </row>
    <row r="63" spans="1:13" ht="7.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61">
        <v>140903</v>
      </c>
    </row>
  </sheetData>
  <mergeCells count="64">
    <mergeCell ref="A2:K2"/>
    <mergeCell ref="A5:K5"/>
    <mergeCell ref="A6:K6"/>
    <mergeCell ref="A7:K7"/>
    <mergeCell ref="I9:K9"/>
    <mergeCell ref="A26:K26"/>
    <mergeCell ref="A8:K8"/>
    <mergeCell ref="B14:E14"/>
    <mergeCell ref="F14:K14"/>
    <mergeCell ref="A15:A16"/>
    <mergeCell ref="B15:D16"/>
    <mergeCell ref="E15:E16"/>
    <mergeCell ref="F15:H16"/>
    <mergeCell ref="I15:I16"/>
    <mergeCell ref="I11:K11"/>
    <mergeCell ref="B13:E13"/>
    <mergeCell ref="F13:K13"/>
    <mergeCell ref="I10:K10"/>
    <mergeCell ref="A37:K37"/>
    <mergeCell ref="A27:K27"/>
    <mergeCell ref="B17:K17"/>
    <mergeCell ref="C19:K20"/>
    <mergeCell ref="A20:B20"/>
    <mergeCell ref="A21:B22"/>
    <mergeCell ref="C21:K22"/>
    <mergeCell ref="C23:K24"/>
    <mergeCell ref="A24:B24"/>
    <mergeCell ref="G25:K25"/>
    <mergeCell ref="A28:J28"/>
    <mergeCell ref="C29:D29"/>
    <mergeCell ref="E29:F29"/>
    <mergeCell ref="G29:I29"/>
    <mergeCell ref="A30:J30"/>
    <mergeCell ref="A33:K33"/>
    <mergeCell ref="A38:K38"/>
    <mergeCell ref="A39:K39"/>
    <mergeCell ref="A40:K40"/>
    <mergeCell ref="B45:E45"/>
    <mergeCell ref="F45:K45"/>
    <mergeCell ref="I41:K41"/>
    <mergeCell ref="I42:K42"/>
    <mergeCell ref="I43:K43"/>
    <mergeCell ref="A53:B54"/>
    <mergeCell ref="C53:K54"/>
    <mergeCell ref="B46:E46"/>
    <mergeCell ref="F46:K46"/>
    <mergeCell ref="A47:A48"/>
    <mergeCell ref="B47:D48"/>
    <mergeCell ref="E47:E48"/>
    <mergeCell ref="B49:K49"/>
    <mergeCell ref="C51:K52"/>
    <mergeCell ref="A52:B52"/>
    <mergeCell ref="F47:H48"/>
    <mergeCell ref="I47:I48"/>
    <mergeCell ref="A62:J62"/>
    <mergeCell ref="C55:K56"/>
    <mergeCell ref="A56:B56"/>
    <mergeCell ref="G57:K57"/>
    <mergeCell ref="A58:K58"/>
    <mergeCell ref="A59:K59"/>
    <mergeCell ref="A60:J60"/>
    <mergeCell ref="C61:D61"/>
    <mergeCell ref="E61:F61"/>
    <mergeCell ref="G61:I61"/>
  </mergeCells>
  <phoneticPr fontId="0" type="noConversion"/>
  <pageMargins left="0.27569444444444402" right="3.9583333333333297E-2" top="0.31527777777777799" bottom="0.118055555555556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PageLayoutView="60" workbookViewId="0">
      <selection sqref="A1:K2"/>
    </sheetView>
  </sheetViews>
  <sheetFormatPr defaultColWidth="11.85546875" defaultRowHeight="14.25"/>
  <cols>
    <col min="1" max="1" width="16.7109375" style="1" customWidth="1"/>
    <col min="2" max="2" width="11.85546875" style="1"/>
    <col min="3" max="5" width="11.85546875" style="3"/>
    <col min="6" max="6" width="14.7109375" style="3" customWidth="1"/>
    <col min="7" max="7" width="9.42578125" style="3" customWidth="1"/>
    <col min="8" max="9" width="8.140625" style="3" customWidth="1"/>
    <col min="10" max="10" width="3.28515625" style="3" customWidth="1"/>
    <col min="11" max="11" width="12.140625" style="3" customWidth="1"/>
    <col min="12" max="16384" width="11.85546875" style="1"/>
  </cols>
  <sheetData>
    <row r="1" spans="1:13" ht="21" customHeight="1">
      <c r="A1" s="790" t="s">
        <v>105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</row>
    <row r="2" spans="1:13">
      <c r="A2" s="790"/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3" ht="19.5" customHeight="1">
      <c r="A3" s="734" t="s">
        <v>54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</row>
    <row r="4" spans="1:13">
      <c r="A4" s="735" t="s">
        <v>59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</row>
    <row r="5" spans="1:13">
      <c r="A5" s="731" t="s">
        <v>64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</row>
    <row r="6" spans="1:13" ht="15">
      <c r="A6" s="715" t="s">
        <v>106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</row>
    <row r="7" spans="1:13">
      <c r="A7" s="188" t="s">
        <v>107</v>
      </c>
      <c r="B7" s="9"/>
      <c r="C7" s="186"/>
      <c r="D7" s="186"/>
      <c r="E7" s="186"/>
      <c r="F7" s="186"/>
      <c r="G7" s="186"/>
      <c r="H7" s="262" t="s">
        <v>88</v>
      </c>
      <c r="I7" s="791">
        <f ca="1">TODAY()</f>
        <v>43846</v>
      </c>
      <c r="J7" s="791"/>
      <c r="K7" s="791"/>
    </row>
    <row r="8" spans="1:13" ht="10.5" customHeight="1">
      <c r="A8" s="263"/>
      <c r="B8" s="263"/>
      <c r="C8" s="263"/>
      <c r="D8" s="263"/>
      <c r="E8" s="263"/>
      <c r="F8" s="263"/>
      <c r="G8" s="263"/>
      <c r="H8" s="263"/>
      <c r="I8" s="792" t="s">
        <v>108</v>
      </c>
      <c r="J8" s="792"/>
      <c r="K8" s="792"/>
      <c r="L8" s="3"/>
    </row>
    <row r="9" spans="1:13" ht="16.5" customHeight="1">
      <c r="A9" s="793" t="s">
        <v>138</v>
      </c>
      <c r="B9" s="793"/>
      <c r="C9" s="793"/>
      <c r="D9" s="793"/>
      <c r="E9" s="793"/>
      <c r="F9" s="793"/>
      <c r="G9" s="793"/>
      <c r="H9" s="264"/>
      <c r="I9" s="718" t="s">
        <v>70</v>
      </c>
      <c r="J9" s="718"/>
      <c r="K9" s="718"/>
    </row>
    <row r="10" spans="1:13" ht="6" customHeight="1">
      <c r="A10" s="265"/>
      <c r="B10" s="265"/>
      <c r="C10" s="265"/>
      <c r="D10" s="265"/>
      <c r="E10" s="265"/>
      <c r="F10" s="265"/>
      <c r="G10" s="265"/>
      <c r="H10" s="265"/>
      <c r="I10" s="189"/>
      <c r="J10" s="189"/>
      <c r="K10" s="189"/>
    </row>
    <row r="11" spans="1:13" s="196" customFormat="1" ht="12.75">
      <c r="A11" s="190" t="s">
        <v>109</v>
      </c>
      <c r="B11" s="191" t="s">
        <v>110</v>
      </c>
      <c r="C11" s="192"/>
      <c r="D11" s="192"/>
      <c r="E11" s="192"/>
      <c r="F11" s="193" t="s">
        <v>111</v>
      </c>
      <c r="G11" s="194"/>
      <c r="H11" s="192"/>
      <c r="I11" s="192"/>
      <c r="J11" s="192"/>
      <c r="K11" s="195"/>
    </row>
    <row r="12" spans="1:13" s="196" customFormat="1" ht="21.95" customHeight="1">
      <c r="A12" s="197" t="s">
        <v>112</v>
      </c>
      <c r="B12" s="794"/>
      <c r="C12" s="794"/>
      <c r="D12" s="794"/>
      <c r="E12" s="794"/>
      <c r="F12" s="795"/>
      <c r="G12" s="795"/>
      <c r="H12" s="795"/>
      <c r="I12" s="795"/>
      <c r="J12" s="795"/>
      <c r="K12" s="795"/>
    </row>
    <row r="13" spans="1:13" ht="15" customHeight="1">
      <c r="A13" s="198" t="s">
        <v>113</v>
      </c>
      <c r="B13" s="788"/>
      <c r="C13" s="788"/>
      <c r="D13" s="788"/>
      <c r="E13" s="788"/>
      <c r="F13" s="789"/>
      <c r="G13" s="789"/>
      <c r="H13" s="789"/>
      <c r="I13" s="789"/>
      <c r="J13" s="789"/>
      <c r="K13" s="789"/>
    </row>
    <row r="14" spans="1:13" ht="16.5" customHeight="1">
      <c r="A14" s="199"/>
      <c r="B14" s="784"/>
      <c r="C14" s="784"/>
      <c r="D14" s="784"/>
      <c r="E14" s="785" t="s">
        <v>115</v>
      </c>
      <c r="F14" s="786"/>
      <c r="G14" s="786"/>
      <c r="H14" s="786"/>
      <c r="I14" s="725" t="s">
        <v>76</v>
      </c>
      <c r="J14" s="266"/>
      <c r="K14" s="267" t="s">
        <v>77</v>
      </c>
    </row>
    <row r="15" spans="1:13" s="196" customFormat="1" ht="16.5" customHeight="1">
      <c r="A15" s="203" t="s">
        <v>114</v>
      </c>
      <c r="B15" s="784"/>
      <c r="C15" s="784"/>
      <c r="D15" s="784"/>
      <c r="E15" s="785"/>
      <c r="F15" s="786"/>
      <c r="G15" s="786"/>
      <c r="H15" s="786"/>
      <c r="I15" s="725"/>
      <c r="J15" s="205"/>
      <c r="K15" s="268" t="s">
        <v>79</v>
      </c>
      <c r="M15" s="1"/>
    </row>
    <row r="16" spans="1:13" s="196" customFormat="1" ht="25.5" customHeight="1">
      <c r="A16" s="207" t="s">
        <v>80</v>
      </c>
      <c r="B16" s="787"/>
      <c r="C16" s="787"/>
      <c r="D16" s="787"/>
      <c r="E16" s="787"/>
      <c r="F16" s="787"/>
      <c r="G16" s="787"/>
      <c r="H16" s="787"/>
      <c r="I16" s="787"/>
      <c r="J16" s="787"/>
      <c r="K16" s="787"/>
      <c r="M16" s="1"/>
    </row>
    <row r="17" spans="1:13" s="196" customFormat="1" ht="3" customHeigh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M17" s="1"/>
    </row>
    <row r="18" spans="1:13" s="196" customFormat="1" ht="12.75">
      <c r="A18" s="210" t="s">
        <v>116</v>
      </c>
      <c r="B18" s="192"/>
      <c r="C18" s="782"/>
      <c r="D18" s="782"/>
      <c r="E18" s="782"/>
      <c r="F18" s="782"/>
      <c r="G18" s="782"/>
      <c r="H18" s="782"/>
      <c r="I18" s="782"/>
      <c r="J18" s="782"/>
      <c r="K18" s="782"/>
    </row>
    <row r="19" spans="1:13" s="196" customFormat="1" ht="12.75">
      <c r="A19" s="730" t="s">
        <v>117</v>
      </c>
      <c r="B19" s="730"/>
      <c r="C19" s="782"/>
      <c r="D19" s="782"/>
      <c r="E19" s="782"/>
      <c r="F19" s="782"/>
      <c r="G19" s="782"/>
      <c r="H19" s="782"/>
      <c r="I19" s="782"/>
      <c r="J19" s="782"/>
      <c r="K19" s="782"/>
    </row>
    <row r="20" spans="1:13" s="196" customFormat="1" ht="13.5" customHeight="1">
      <c r="A20" s="719" t="s">
        <v>82</v>
      </c>
      <c r="B20" s="719"/>
      <c r="C20" s="783"/>
      <c r="D20" s="783"/>
      <c r="E20" s="783"/>
      <c r="F20" s="783"/>
      <c r="G20" s="783"/>
      <c r="H20" s="783"/>
      <c r="I20" s="783"/>
      <c r="J20" s="783"/>
      <c r="K20" s="783"/>
    </row>
    <row r="21" spans="1:13" s="196" customFormat="1" ht="12.75">
      <c r="A21" s="719"/>
      <c r="B21" s="719"/>
      <c r="C21" s="783"/>
      <c r="D21" s="783"/>
      <c r="E21" s="783"/>
      <c r="F21" s="783"/>
      <c r="G21" s="783"/>
      <c r="H21" s="783"/>
      <c r="I21" s="783"/>
      <c r="J21" s="783"/>
      <c r="K21" s="783"/>
    </row>
    <row r="22" spans="1:13" s="196" customFormat="1" ht="12.75">
      <c r="A22" s="211" t="s">
        <v>116</v>
      </c>
      <c r="B22" s="212"/>
      <c r="C22" s="780"/>
      <c r="D22" s="780"/>
      <c r="E22" s="780"/>
      <c r="F22" s="780"/>
      <c r="G22" s="780"/>
      <c r="H22" s="780"/>
      <c r="I22" s="780"/>
      <c r="J22" s="780"/>
      <c r="K22" s="780"/>
      <c r="M22" s="213"/>
    </row>
    <row r="23" spans="1:13" s="196" customFormat="1" ht="12.75">
      <c r="A23" s="710" t="s">
        <v>118</v>
      </c>
      <c r="B23" s="710"/>
      <c r="C23" s="780"/>
      <c r="D23" s="780"/>
      <c r="E23" s="780"/>
      <c r="F23" s="780"/>
      <c r="G23" s="780"/>
      <c r="H23" s="780"/>
      <c r="I23" s="780"/>
      <c r="J23" s="780"/>
      <c r="K23" s="780"/>
      <c r="M23" s="213"/>
    </row>
    <row r="24" spans="1:13" s="196" customFormat="1" ht="16.5" customHeight="1">
      <c r="A24" s="711" t="s">
        <v>119</v>
      </c>
      <c r="B24" s="712"/>
      <c r="C24" s="712"/>
      <c r="D24" s="712"/>
      <c r="E24" s="712"/>
      <c r="F24" s="713" t="s">
        <v>120</v>
      </c>
      <c r="G24" s="781"/>
      <c r="H24" s="781"/>
      <c r="I24" s="781"/>
      <c r="J24" s="781"/>
      <c r="K24" s="781"/>
    </row>
    <row r="25" spans="1:13" s="196" customFormat="1" ht="12.75">
      <c r="A25" s="711"/>
      <c r="B25" s="712"/>
      <c r="C25" s="712"/>
      <c r="D25" s="712"/>
      <c r="E25" s="712"/>
      <c r="F25" s="713"/>
      <c r="G25" s="781"/>
      <c r="H25" s="781"/>
      <c r="I25" s="781"/>
      <c r="J25" s="781"/>
      <c r="K25" s="781"/>
    </row>
    <row r="26" spans="1:13" s="196" customFormat="1" ht="12.75">
      <c r="A26" s="214"/>
      <c r="B26" s="778" t="s">
        <v>139</v>
      </c>
      <c r="C26" s="778"/>
      <c r="D26" s="778"/>
      <c r="E26" s="778"/>
      <c r="F26" s="212"/>
      <c r="G26" s="707" t="s">
        <v>108</v>
      </c>
      <c r="H26" s="707"/>
      <c r="I26" s="707"/>
      <c r="J26" s="707"/>
      <c r="K26" s="707"/>
    </row>
    <row r="27" spans="1:13" s="196" customFormat="1" ht="12.75">
      <c r="A27" s="708" t="s">
        <v>122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</row>
    <row r="28" spans="1:13" s="196" customFormat="1" ht="12.75">
      <c r="A28" s="708" t="s">
        <v>123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3" s="4" customFormat="1" ht="10.5">
      <c r="A29" s="708" t="s">
        <v>124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</row>
    <row r="30" spans="1:13" s="40" customFormat="1" ht="11.25" customHeight="1">
      <c r="A30" s="779" t="s">
        <v>125</v>
      </c>
      <c r="B30" s="779"/>
      <c r="C30" s="779"/>
      <c r="D30" s="779"/>
      <c r="E30" s="779"/>
      <c r="F30" s="779"/>
      <c r="G30" s="779"/>
      <c r="H30" s="779"/>
      <c r="I30" s="779"/>
      <c r="J30" s="779"/>
      <c r="K30" s="269" t="s">
        <v>140</v>
      </c>
    </row>
    <row r="31" spans="1:13" ht="6.75" customHeight="1">
      <c r="A31" s="270"/>
      <c r="B31" s="270"/>
      <c r="C31" s="271"/>
      <c r="D31" s="271"/>
      <c r="E31" s="271"/>
      <c r="F31" s="271"/>
      <c r="G31" s="271"/>
      <c r="H31" s="271"/>
      <c r="I31" s="271"/>
      <c r="J31" s="271"/>
      <c r="K31" s="272">
        <v>140903</v>
      </c>
    </row>
    <row r="32" spans="1:13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73"/>
    </row>
    <row r="33" spans="1:12" s="222" customForma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60"/>
    </row>
    <row r="34" spans="1:12" s="222" customFormat="1">
      <c r="A34" s="765" t="s">
        <v>127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5"/>
    </row>
    <row r="35" spans="1:12" s="222" customFormat="1">
      <c r="A35" s="224"/>
      <c r="B35" s="224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2" s="222" customFormat="1">
      <c r="A36" s="29" t="s">
        <v>52</v>
      </c>
      <c r="B36" s="224"/>
      <c r="C36" s="225"/>
      <c r="D36" s="225"/>
      <c r="E36" s="225"/>
      <c r="F36" s="225"/>
      <c r="G36" s="225"/>
      <c r="H36" s="225"/>
      <c r="I36" s="29" t="s">
        <v>52</v>
      </c>
      <c r="J36" s="225"/>
      <c r="K36" s="225"/>
    </row>
    <row r="37" spans="1:12" s="222" customFormat="1" ht="19.5" customHeight="1">
      <c r="A37" s="762" t="s">
        <v>54</v>
      </c>
      <c r="B37" s="762"/>
      <c r="C37" s="762"/>
      <c r="D37" s="762"/>
      <c r="E37" s="762"/>
      <c r="F37" s="762"/>
      <c r="G37" s="762"/>
      <c r="H37" s="762"/>
      <c r="I37" s="762"/>
      <c r="J37" s="762"/>
      <c r="K37" s="762"/>
    </row>
    <row r="38" spans="1:12" s="222" customFormat="1">
      <c r="A38" s="754" t="s">
        <v>59</v>
      </c>
      <c r="B38" s="754"/>
      <c r="C38" s="754"/>
      <c r="D38" s="754"/>
      <c r="E38" s="754"/>
      <c r="F38" s="754"/>
      <c r="G38" s="754"/>
      <c r="H38" s="754"/>
      <c r="I38" s="754"/>
      <c r="J38" s="754"/>
      <c r="K38" s="754"/>
    </row>
    <row r="39" spans="1:12" s="222" customFormat="1">
      <c r="A39" s="755" t="s">
        <v>64</v>
      </c>
      <c r="B39" s="755"/>
      <c r="C39" s="755"/>
      <c r="D39" s="755"/>
      <c r="E39" s="755"/>
      <c r="F39" s="755"/>
      <c r="G39" s="755"/>
      <c r="H39" s="755"/>
      <c r="I39" s="755"/>
      <c r="J39" s="755"/>
      <c r="K39" s="755"/>
    </row>
    <row r="40" spans="1:12" s="222" customFormat="1" ht="19.5" customHeight="1">
      <c r="A40" s="756" t="s">
        <v>137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</row>
    <row r="41" spans="1:12" s="222" customFormat="1">
      <c r="A41" s="224"/>
      <c r="B41" s="224"/>
      <c r="C41" s="226"/>
      <c r="D41" s="226"/>
      <c r="E41" s="226"/>
      <c r="F41" s="226"/>
      <c r="G41" s="226"/>
      <c r="H41" s="274" t="s">
        <v>88</v>
      </c>
      <c r="I41" s="775">
        <f ca="1">I7</f>
        <v>43846</v>
      </c>
      <c r="J41" s="775"/>
      <c r="K41" s="775"/>
    </row>
    <row r="42" spans="1:12" s="222" customFormat="1" ht="14.25" customHeight="1">
      <c r="A42" s="776" t="s">
        <v>141</v>
      </c>
      <c r="B42" s="776"/>
      <c r="C42" s="776"/>
      <c r="D42" s="776"/>
      <c r="E42" s="776"/>
      <c r="F42" s="776"/>
      <c r="G42" s="275"/>
      <c r="H42" s="276"/>
      <c r="I42" s="777" t="s">
        <v>108</v>
      </c>
      <c r="J42" s="777"/>
      <c r="K42" s="777"/>
      <c r="L42" s="223"/>
    </row>
    <row r="43" spans="1:12" s="222" customFormat="1">
      <c r="A43" s="776"/>
      <c r="B43" s="776"/>
      <c r="C43" s="776"/>
      <c r="D43" s="776"/>
      <c r="E43" s="776"/>
      <c r="F43" s="776"/>
      <c r="G43" s="275"/>
      <c r="H43" s="249"/>
      <c r="I43" s="761" t="s">
        <v>70</v>
      </c>
      <c r="J43" s="761"/>
      <c r="K43" s="761"/>
    </row>
    <row r="44" spans="1:12" s="222" customFormat="1" ht="3.95" customHeight="1">
      <c r="A44" s="277"/>
      <c r="B44" s="277"/>
      <c r="C44" s="277"/>
      <c r="D44" s="277"/>
      <c r="E44" s="277"/>
      <c r="F44" s="277"/>
      <c r="G44" s="277"/>
      <c r="H44" s="249"/>
      <c r="I44" s="229"/>
      <c r="J44" s="229"/>
      <c r="K44" s="229"/>
    </row>
    <row r="45" spans="1:12" s="236" customFormat="1" ht="12.75">
      <c r="A45" s="230" t="s">
        <v>109</v>
      </c>
      <c r="B45" s="231" t="s">
        <v>110</v>
      </c>
      <c r="C45" s="232"/>
      <c r="D45" s="232"/>
      <c r="E45" s="232"/>
      <c r="F45" s="233" t="s">
        <v>111</v>
      </c>
      <c r="G45" s="234"/>
      <c r="H45" s="232"/>
      <c r="I45" s="232"/>
      <c r="J45" s="232"/>
      <c r="K45" s="235"/>
    </row>
    <row r="46" spans="1:12" s="236" customFormat="1" ht="21" customHeight="1">
      <c r="A46" s="278" t="s">
        <v>112</v>
      </c>
      <c r="B46" s="757">
        <f>B12</f>
        <v>0</v>
      </c>
      <c r="C46" s="757"/>
      <c r="D46" s="757"/>
      <c r="E46" s="757"/>
      <c r="F46" s="758">
        <f>F12</f>
        <v>0</v>
      </c>
      <c r="G46" s="758"/>
      <c r="H46" s="758"/>
      <c r="I46" s="758"/>
      <c r="J46" s="758"/>
      <c r="K46" s="758"/>
    </row>
    <row r="47" spans="1:12" s="222" customFormat="1" ht="15" customHeight="1">
      <c r="A47" s="238" t="s">
        <v>113</v>
      </c>
      <c r="B47" s="744">
        <f>B13</f>
        <v>0</v>
      </c>
      <c r="C47" s="744"/>
      <c r="D47" s="744"/>
      <c r="E47" s="744"/>
      <c r="F47" s="745">
        <f>F13</f>
        <v>0</v>
      </c>
      <c r="G47" s="745"/>
      <c r="H47" s="745"/>
      <c r="I47" s="745"/>
      <c r="J47" s="745"/>
      <c r="K47" s="745"/>
    </row>
    <row r="48" spans="1:12" s="222" customFormat="1" ht="16.5" customHeight="1">
      <c r="A48" s="746" t="s">
        <v>114</v>
      </c>
      <c r="B48" s="773">
        <f>B14</f>
        <v>0</v>
      </c>
      <c r="C48" s="773"/>
      <c r="D48" s="773"/>
      <c r="E48" s="748" t="s">
        <v>129</v>
      </c>
      <c r="F48" s="752">
        <f>F14</f>
        <v>0</v>
      </c>
      <c r="G48" s="752"/>
      <c r="H48" s="752"/>
      <c r="I48" s="774" t="s">
        <v>76</v>
      </c>
      <c r="J48" s="279">
        <f>J14</f>
        <v>0</v>
      </c>
      <c r="K48" s="280" t="s">
        <v>77</v>
      </c>
    </row>
    <row r="49" spans="1:13" s="236" customFormat="1" ht="16.5" customHeight="1">
      <c r="A49" s="746"/>
      <c r="B49" s="773"/>
      <c r="C49" s="773"/>
      <c r="D49" s="773"/>
      <c r="E49" s="748"/>
      <c r="F49" s="752"/>
      <c r="G49" s="752"/>
      <c r="H49" s="752"/>
      <c r="I49" s="774"/>
      <c r="J49" s="241">
        <f>J15</f>
        <v>0</v>
      </c>
      <c r="K49" s="242" t="s">
        <v>79</v>
      </c>
      <c r="M49" s="222"/>
    </row>
    <row r="50" spans="1:13" s="236" customFormat="1" ht="25.5" customHeight="1">
      <c r="A50" s="281" t="s">
        <v>80</v>
      </c>
      <c r="B50" s="771">
        <f>B16</f>
        <v>0</v>
      </c>
      <c r="C50" s="771"/>
      <c r="D50" s="771"/>
      <c r="E50" s="771"/>
      <c r="F50" s="771"/>
      <c r="G50" s="771"/>
      <c r="H50" s="771"/>
      <c r="I50" s="771"/>
      <c r="J50" s="771"/>
      <c r="K50" s="771"/>
      <c r="M50" s="222"/>
    </row>
    <row r="51" spans="1:13" s="236" customFormat="1" ht="3" customHeight="1">
      <c r="A51" s="282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M51" s="222"/>
    </row>
    <row r="52" spans="1:13" s="236" customFormat="1" ht="12.75">
      <c r="A52" s="283" t="s">
        <v>116</v>
      </c>
      <c r="B52" s="232"/>
      <c r="C52" s="750">
        <f>C18</f>
        <v>0</v>
      </c>
      <c r="D52" s="750"/>
      <c r="E52" s="750"/>
      <c r="F52" s="750"/>
      <c r="G52" s="750"/>
      <c r="H52" s="750"/>
      <c r="I52" s="750"/>
      <c r="J52" s="750"/>
      <c r="K52" s="750"/>
    </row>
    <row r="53" spans="1:13" s="236" customFormat="1" ht="12.75">
      <c r="A53" s="772" t="s">
        <v>117</v>
      </c>
      <c r="B53" s="772"/>
      <c r="C53" s="750"/>
      <c r="D53" s="750"/>
      <c r="E53" s="750"/>
      <c r="F53" s="750"/>
      <c r="G53" s="750"/>
      <c r="H53" s="750"/>
      <c r="I53" s="750"/>
      <c r="J53" s="750"/>
      <c r="K53" s="750"/>
    </row>
    <row r="54" spans="1:13" s="236" customFormat="1" ht="13.5" customHeight="1">
      <c r="A54" s="768" t="s">
        <v>82</v>
      </c>
      <c r="B54" s="768"/>
      <c r="C54" s="743">
        <f>C20</f>
        <v>0</v>
      </c>
      <c r="D54" s="743"/>
      <c r="E54" s="743"/>
      <c r="F54" s="743"/>
      <c r="G54" s="743"/>
      <c r="H54" s="743"/>
      <c r="I54" s="743"/>
      <c r="J54" s="743"/>
      <c r="K54" s="743"/>
    </row>
    <row r="55" spans="1:13" s="236" customFormat="1" ht="12.75">
      <c r="A55" s="768"/>
      <c r="B55" s="768"/>
      <c r="C55" s="743"/>
      <c r="D55" s="743"/>
      <c r="E55" s="743"/>
      <c r="F55" s="743"/>
      <c r="G55" s="743"/>
      <c r="H55" s="743"/>
      <c r="I55" s="743"/>
      <c r="J55" s="743"/>
      <c r="K55" s="743"/>
    </row>
    <row r="56" spans="1:13" s="236" customFormat="1" ht="12.75">
      <c r="A56" s="284" t="s">
        <v>116</v>
      </c>
      <c r="B56" s="252"/>
      <c r="C56" s="767">
        <f>C22</f>
        <v>0</v>
      </c>
      <c r="D56" s="767"/>
      <c r="E56" s="767"/>
      <c r="F56" s="767"/>
      <c r="G56" s="767"/>
      <c r="H56" s="767"/>
      <c r="I56" s="767"/>
      <c r="J56" s="767"/>
      <c r="K56" s="767"/>
      <c r="M56" s="250"/>
    </row>
    <row r="57" spans="1:13" s="236" customFormat="1" ht="12.75">
      <c r="A57" s="738" t="s">
        <v>118</v>
      </c>
      <c r="B57" s="738"/>
      <c r="C57" s="767"/>
      <c r="D57" s="767"/>
      <c r="E57" s="767"/>
      <c r="F57" s="767"/>
      <c r="G57" s="767"/>
      <c r="H57" s="767"/>
      <c r="I57" s="767"/>
      <c r="J57" s="767"/>
      <c r="K57" s="767"/>
      <c r="M57" s="250"/>
    </row>
    <row r="58" spans="1:13" s="236" customFormat="1" ht="3.95" customHeight="1">
      <c r="A58" s="251"/>
      <c r="B58" s="252"/>
      <c r="C58" s="252"/>
      <c r="D58" s="252"/>
      <c r="E58" s="252"/>
      <c r="F58" s="252"/>
      <c r="G58" s="763"/>
      <c r="H58" s="763"/>
      <c r="I58" s="763"/>
      <c r="J58" s="763"/>
      <c r="K58" s="763"/>
    </row>
    <row r="59" spans="1:13" s="236" customFormat="1" ht="12.75">
      <c r="A59" s="736" t="s">
        <v>130</v>
      </c>
      <c r="B59" s="736"/>
      <c r="C59" s="736"/>
      <c r="D59" s="736"/>
      <c r="E59" s="736"/>
      <c r="F59" s="736"/>
      <c r="G59" s="736"/>
      <c r="H59" s="736"/>
      <c r="I59" s="736"/>
      <c r="J59" s="736"/>
      <c r="K59" s="736"/>
    </row>
    <row r="60" spans="1:13" s="253" customFormat="1" ht="10.5">
      <c r="A60" s="736" t="s">
        <v>131</v>
      </c>
      <c r="B60" s="736"/>
      <c r="C60" s="736"/>
      <c r="D60" s="736"/>
      <c r="E60" s="736"/>
      <c r="F60" s="736"/>
      <c r="G60" s="736"/>
      <c r="H60" s="736"/>
      <c r="I60" s="736"/>
      <c r="J60" s="736"/>
      <c r="K60" s="736"/>
    </row>
    <row r="61" spans="1:13" s="253" customFormat="1" ht="10.5">
      <c r="A61" s="736" t="s">
        <v>132</v>
      </c>
      <c r="B61" s="736"/>
      <c r="C61" s="736"/>
      <c r="D61" s="736"/>
      <c r="E61" s="736"/>
      <c r="F61" s="736"/>
      <c r="G61" s="736"/>
      <c r="H61" s="736"/>
      <c r="I61" s="736"/>
      <c r="J61" s="736"/>
      <c r="K61" s="29"/>
    </row>
    <row r="62" spans="1:13" s="256" customFormat="1" ht="18" customHeight="1">
      <c r="A62" s="254"/>
      <c r="B62" s="255" t="s">
        <v>67</v>
      </c>
      <c r="C62" s="769" t="s">
        <v>133</v>
      </c>
      <c r="D62" s="769"/>
      <c r="E62" s="770" t="s">
        <v>134</v>
      </c>
      <c r="F62" s="770"/>
      <c r="G62" s="769" t="s">
        <v>135</v>
      </c>
      <c r="H62" s="769"/>
      <c r="I62" s="769"/>
      <c r="J62" s="254"/>
      <c r="K62" s="113"/>
    </row>
    <row r="63" spans="1:13" s="256" customFormat="1" ht="10.5">
      <c r="A63" s="766" t="s">
        <v>125</v>
      </c>
      <c r="B63" s="766"/>
      <c r="C63" s="766"/>
      <c r="D63" s="766"/>
      <c r="E63" s="766"/>
      <c r="F63" s="766"/>
      <c r="G63" s="766"/>
      <c r="H63" s="766"/>
      <c r="I63" s="766"/>
      <c r="J63" s="766"/>
      <c r="K63" s="257" t="s">
        <v>136</v>
      </c>
    </row>
    <row r="64" spans="1:13" ht="7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85">
        <v>140903</v>
      </c>
    </row>
  </sheetData>
  <mergeCells count="67">
    <mergeCell ref="B13:E13"/>
    <mergeCell ref="F13:K13"/>
    <mergeCell ref="A1:K2"/>
    <mergeCell ref="A3:K3"/>
    <mergeCell ref="A4:K4"/>
    <mergeCell ref="A5:K5"/>
    <mergeCell ref="A6:K6"/>
    <mergeCell ref="I7:K7"/>
    <mergeCell ref="I8:K8"/>
    <mergeCell ref="A9:G9"/>
    <mergeCell ref="I9:K9"/>
    <mergeCell ref="B12:E12"/>
    <mergeCell ref="F12:K12"/>
    <mergeCell ref="C18:K19"/>
    <mergeCell ref="A19:B19"/>
    <mergeCell ref="A20:B21"/>
    <mergeCell ref="C20:K21"/>
    <mergeCell ref="B14:D15"/>
    <mergeCell ref="E14:E15"/>
    <mergeCell ref="F14:H15"/>
    <mergeCell ref="B16:K16"/>
    <mergeCell ref="I14:I15"/>
    <mergeCell ref="C22:K23"/>
    <mergeCell ref="A23:B23"/>
    <mergeCell ref="A24:A25"/>
    <mergeCell ref="B24:E25"/>
    <mergeCell ref="F24:F25"/>
    <mergeCell ref="G24:K25"/>
    <mergeCell ref="A39:K39"/>
    <mergeCell ref="B26:E26"/>
    <mergeCell ref="G26:K26"/>
    <mergeCell ref="A27:K27"/>
    <mergeCell ref="A28:K28"/>
    <mergeCell ref="A29:K29"/>
    <mergeCell ref="A30:J30"/>
    <mergeCell ref="A34:K34"/>
    <mergeCell ref="A37:K37"/>
    <mergeCell ref="A38:K38"/>
    <mergeCell ref="A40:K40"/>
    <mergeCell ref="I41:K41"/>
    <mergeCell ref="A42:F43"/>
    <mergeCell ref="I42:K42"/>
    <mergeCell ref="I43:K43"/>
    <mergeCell ref="B50:K50"/>
    <mergeCell ref="C52:K53"/>
    <mergeCell ref="A53:B53"/>
    <mergeCell ref="B46:E46"/>
    <mergeCell ref="F46:K46"/>
    <mergeCell ref="B47:E47"/>
    <mergeCell ref="F47:K47"/>
    <mergeCell ref="B48:D49"/>
    <mergeCell ref="E48:E49"/>
    <mergeCell ref="F48:H49"/>
    <mergeCell ref="I48:I49"/>
    <mergeCell ref="A48:A49"/>
    <mergeCell ref="A54:B55"/>
    <mergeCell ref="C54:K55"/>
    <mergeCell ref="A61:J61"/>
    <mergeCell ref="C62:D62"/>
    <mergeCell ref="E62:F62"/>
    <mergeCell ref="G62:I62"/>
    <mergeCell ref="A63:J63"/>
    <mergeCell ref="C56:K57"/>
    <mergeCell ref="A57:B57"/>
    <mergeCell ref="G58:K58"/>
    <mergeCell ref="A59:K59"/>
    <mergeCell ref="A60:K60"/>
  </mergeCells>
  <phoneticPr fontId="0" type="noConversion"/>
  <printOptions horizontalCentered="1"/>
  <pageMargins left="0.27986111111111101" right="4.0277777777777801E-2" top="0.30972222222222201" bottom="0.12013888888888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6"/>
  <sheetViews>
    <sheetView topLeftCell="A40" zoomScalePageLayoutView="60" workbookViewId="0">
      <selection activeCell="Z32" sqref="Z32"/>
    </sheetView>
  </sheetViews>
  <sheetFormatPr defaultColWidth="11.85546875" defaultRowHeight="10.5"/>
  <cols>
    <col min="1" max="9" width="2.140625" style="4" customWidth="1"/>
    <col min="10" max="10" width="0.85546875" style="4" customWidth="1"/>
    <col min="11" max="26" width="2.140625" style="4" customWidth="1"/>
    <col min="27" max="27" width="0.42578125" style="4" customWidth="1"/>
    <col min="28" max="48" width="2.140625" style="4" customWidth="1"/>
    <col min="49" max="63" width="2.42578125" style="4" customWidth="1"/>
    <col min="64" max="16384" width="11.85546875" style="4"/>
  </cols>
  <sheetData>
    <row r="1" spans="1:61" s="286" customFormat="1" ht="13.5" customHeight="1">
      <c r="B1" s="287" t="s">
        <v>142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</row>
    <row r="2" spans="1:61" s="286" customFormat="1" ht="13.5" customHeight="1">
      <c r="B2" s="28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</row>
    <row r="3" spans="1:61" s="286" customFormat="1" ht="13.5" customHeight="1">
      <c r="B3" s="287"/>
      <c r="C3" s="69"/>
      <c r="D3" s="69"/>
      <c r="E3" s="69" t="s">
        <v>143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61" s="286" customFormat="1" ht="13.5" customHeight="1">
      <c r="B4" s="287"/>
      <c r="C4" s="69"/>
      <c r="D4" s="69"/>
      <c r="E4" s="69" t="s">
        <v>144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</row>
    <row r="5" spans="1:61" s="286" customFormat="1" ht="13.5" customHeight="1">
      <c r="B5" s="287"/>
      <c r="C5" s="69"/>
      <c r="D5" s="69"/>
      <c r="E5" s="69" t="s">
        <v>145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</row>
    <row r="6" spans="1:61" s="286" customFormat="1" ht="13.5" customHeight="1">
      <c r="B6" s="287"/>
      <c r="C6" s="69"/>
      <c r="D6" s="69"/>
      <c r="E6" s="69"/>
      <c r="F6" s="69"/>
      <c r="G6" s="69"/>
      <c r="H6" s="288" t="s">
        <v>146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61" s="286" customFormat="1" ht="13.5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</row>
    <row r="8" spans="1:61" s="286" customFormat="1" ht="13.5" customHeight="1">
      <c r="B8" s="289" t="s">
        <v>147</v>
      </c>
      <c r="C8" s="289"/>
      <c r="D8" s="289" t="s">
        <v>148</v>
      </c>
      <c r="E8" s="289"/>
      <c r="F8" s="136"/>
      <c r="G8" s="136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4"/>
      <c r="BD8" s="4"/>
      <c r="BE8" s="4"/>
      <c r="BF8" s="4"/>
      <c r="BG8" s="4"/>
    </row>
    <row r="9" spans="1:61" s="286" customFormat="1" ht="13.5" customHeight="1">
      <c r="B9" s="290"/>
      <c r="C9" s="290"/>
      <c r="D9" s="291"/>
      <c r="E9" s="290"/>
      <c r="F9" s="291"/>
      <c r="G9" s="292" t="s">
        <v>149</v>
      </c>
      <c r="H9" s="291" t="s">
        <v>150</v>
      </c>
      <c r="I9" s="290"/>
      <c r="J9" s="290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0"/>
      <c r="BB9" s="290"/>
      <c r="BC9" s="290"/>
      <c r="BD9" s="290"/>
      <c r="BE9" s="290"/>
      <c r="BF9" s="290"/>
      <c r="BG9" s="290"/>
    </row>
    <row r="10" spans="1:61" s="286" customFormat="1" ht="13.5" customHeight="1">
      <c r="B10" s="293"/>
      <c r="C10" s="293"/>
      <c r="D10" s="293"/>
      <c r="E10" s="293"/>
      <c r="F10" s="293"/>
      <c r="G10" s="294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</row>
    <row r="11" spans="1:61" s="286" customFormat="1" ht="13.5" customHeight="1">
      <c r="B11" s="289" t="s">
        <v>151</v>
      </c>
      <c r="C11" s="289"/>
      <c r="D11" s="289" t="s">
        <v>152</v>
      </c>
      <c r="E11" s="289"/>
      <c r="F11" s="136"/>
      <c r="G11" s="136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4"/>
      <c r="BD11" s="4"/>
      <c r="BE11" s="4"/>
      <c r="BF11" s="4"/>
      <c r="BG11" s="4"/>
    </row>
    <row r="12" spans="1:61" s="286" customFormat="1" ht="13.5" customHeight="1">
      <c r="B12" s="293"/>
      <c r="C12" s="293"/>
      <c r="D12" s="293"/>
      <c r="E12" s="293"/>
      <c r="F12" s="293"/>
      <c r="G12" s="294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</row>
    <row r="13" spans="1:61" s="296" customFormat="1" ht="13.5" customHeight="1">
      <c r="A13" s="286"/>
      <c r="B13" s="289" t="s">
        <v>153</v>
      </c>
      <c r="C13" s="289"/>
      <c r="D13" s="829" t="s">
        <v>154</v>
      </c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295"/>
      <c r="AC13" s="830" t="s">
        <v>155</v>
      </c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  <c r="AW13" s="830"/>
      <c r="AX13" s="830"/>
      <c r="AY13" s="830"/>
      <c r="AZ13" s="830"/>
      <c r="BA13" s="830"/>
      <c r="BB13" s="830"/>
      <c r="BC13" s="830"/>
      <c r="BD13" s="830"/>
      <c r="BE13" s="4"/>
      <c r="BF13" s="4"/>
      <c r="BG13" s="4"/>
    </row>
    <row r="14" spans="1:61" s="296" customFormat="1" ht="13.5" customHeight="1">
      <c r="A14" s="286"/>
      <c r="B14" s="297"/>
      <c r="C14" s="297"/>
      <c r="D14" s="298" t="s">
        <v>156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300"/>
      <c r="BF14" s="300"/>
      <c r="BG14" s="300"/>
    </row>
    <row r="15" spans="1:61" s="286" customFormat="1" ht="13.5" customHeight="1">
      <c r="B15" s="293"/>
      <c r="C15" s="293"/>
      <c r="D15" s="293"/>
      <c r="E15" s="293"/>
      <c r="F15" s="293"/>
      <c r="G15" s="294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</row>
    <row r="16" spans="1:61" s="302" customFormat="1" ht="13.5" customHeight="1">
      <c r="A16" s="301"/>
      <c r="B16" s="136" t="s">
        <v>157</v>
      </c>
      <c r="C16" s="136"/>
      <c r="D16" s="136" t="s">
        <v>158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4"/>
      <c r="BD16" s="4"/>
      <c r="BE16" s="4"/>
      <c r="BF16" s="4"/>
      <c r="BG16" s="4"/>
      <c r="BH16" s="286"/>
      <c r="BI16" s="286"/>
    </row>
    <row r="17" spans="1:59" s="304" customFormat="1" ht="13.5" customHeight="1">
      <c r="A17" s="286"/>
      <c r="B17" s="298"/>
      <c r="C17" s="298"/>
      <c r="D17" s="303" t="s">
        <v>159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300"/>
      <c r="BA17" s="300"/>
      <c r="BB17" s="300"/>
      <c r="BC17" s="300"/>
      <c r="BD17" s="300"/>
      <c r="BE17" s="300"/>
      <c r="BF17" s="300"/>
      <c r="BG17" s="300"/>
    </row>
    <row r="18" spans="1:59" s="286" customFormat="1" ht="13.5" customHeight="1">
      <c r="A18" s="305"/>
      <c r="B18" s="300"/>
      <c r="C18" s="300"/>
      <c r="D18" s="298"/>
      <c r="E18" s="298"/>
      <c r="F18" s="298"/>
      <c r="G18" s="306" t="s">
        <v>160</v>
      </c>
      <c r="H18" s="303" t="s">
        <v>161</v>
      </c>
      <c r="I18" s="300"/>
      <c r="J18" s="300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300"/>
      <c r="BB18" s="300"/>
      <c r="BC18" s="300"/>
      <c r="BD18" s="300"/>
      <c r="BE18" s="300"/>
      <c r="BF18" s="300"/>
      <c r="BG18" s="300"/>
    </row>
    <row r="19" spans="1:59" s="286" customFormat="1" ht="13.5" customHeight="1">
      <c r="A19" s="307"/>
      <c r="B19" s="293"/>
      <c r="C19" s="293"/>
      <c r="D19" s="293"/>
      <c r="E19" s="293"/>
      <c r="F19" s="293"/>
      <c r="G19" s="294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</row>
    <row r="20" spans="1:59" s="286" customFormat="1" ht="13.5" customHeight="1">
      <c r="B20" s="289">
        <v>5</v>
      </c>
      <c r="C20" s="136"/>
      <c r="D20" s="308" t="s">
        <v>162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4"/>
      <c r="BB20" s="4"/>
      <c r="BC20" s="4"/>
      <c r="BD20" s="4"/>
      <c r="BE20" s="4"/>
      <c r="BF20" s="4"/>
      <c r="BG20" s="4"/>
    </row>
    <row r="21" spans="1:59" s="286" customFormat="1" ht="13.5" customHeight="1">
      <c r="B21" s="289"/>
      <c r="C21" s="136"/>
      <c r="D21" s="136" t="s">
        <v>103</v>
      </c>
      <c r="E21" s="136"/>
      <c r="F21" s="136"/>
      <c r="G21" s="4"/>
      <c r="H21" s="4" t="s">
        <v>163</v>
      </c>
      <c r="I21" s="309" t="s">
        <v>164</v>
      </c>
      <c r="J21" s="136"/>
      <c r="K21" s="136"/>
      <c r="L21" s="4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4"/>
      <c r="BB21" s="4"/>
      <c r="BC21" s="4"/>
      <c r="BD21" s="4"/>
      <c r="BE21" s="4"/>
      <c r="BF21" s="4"/>
      <c r="BG21" s="4"/>
    </row>
    <row r="22" spans="1:59" s="286" customFormat="1" ht="13.5" customHeight="1">
      <c r="B22" s="297"/>
      <c r="C22" s="298"/>
      <c r="D22" s="298"/>
      <c r="E22" s="298"/>
      <c r="F22" s="298"/>
      <c r="G22" s="300"/>
      <c r="H22" s="300"/>
      <c r="I22" s="300" t="s">
        <v>165</v>
      </c>
      <c r="J22" s="303" t="s">
        <v>166</v>
      </c>
      <c r="K22" s="298"/>
      <c r="L22" s="300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300"/>
      <c r="BB22" s="300"/>
      <c r="BC22" s="300"/>
      <c r="BD22" s="300"/>
      <c r="BE22" s="300"/>
      <c r="BF22" s="300"/>
      <c r="BG22" s="300"/>
    </row>
    <row r="23" spans="1:59" s="286" customFormat="1" ht="13.5" customHeight="1">
      <c r="B23" s="297"/>
      <c r="C23" s="298"/>
      <c r="D23" s="298"/>
      <c r="E23" s="298"/>
      <c r="F23" s="298"/>
      <c r="G23" s="300"/>
      <c r="H23" s="300"/>
      <c r="I23" s="300" t="s">
        <v>165</v>
      </c>
      <c r="J23" s="300" t="s">
        <v>167</v>
      </c>
      <c r="K23" s="298"/>
      <c r="L23" s="300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300"/>
      <c r="BB23" s="300"/>
      <c r="BC23" s="300"/>
      <c r="BD23" s="300"/>
      <c r="BE23" s="300"/>
      <c r="BF23" s="300"/>
      <c r="BG23" s="300"/>
    </row>
    <row r="24" spans="1:59" s="286" customFormat="1" ht="13.5" customHeight="1">
      <c r="A24" s="310"/>
      <c r="B24" s="297"/>
      <c r="C24" s="298"/>
      <c r="D24" s="298"/>
      <c r="E24" s="298"/>
      <c r="F24" s="298"/>
      <c r="G24" s="300"/>
      <c r="H24" s="300"/>
      <c r="I24" s="300" t="s">
        <v>165</v>
      </c>
      <c r="J24" s="300" t="s">
        <v>168</v>
      </c>
      <c r="K24" s="298"/>
      <c r="L24" s="300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300"/>
      <c r="BB24" s="300"/>
      <c r="BC24" s="300"/>
      <c r="BD24" s="300"/>
      <c r="BE24" s="300"/>
      <c r="BF24" s="300"/>
      <c r="BG24" s="300"/>
    </row>
    <row r="25" spans="1:59" s="286" customFormat="1" ht="13.5" customHeight="1">
      <c r="B25" s="289"/>
      <c r="C25" s="136"/>
      <c r="D25" s="136" t="s">
        <v>140</v>
      </c>
      <c r="E25" s="136"/>
      <c r="F25" s="136"/>
      <c r="G25" s="4"/>
      <c r="H25" s="4" t="s">
        <v>163</v>
      </c>
      <c r="I25" s="309" t="s">
        <v>169</v>
      </c>
      <c r="J25" s="136"/>
      <c r="K25" s="136"/>
      <c r="L25" s="4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4"/>
      <c r="BB25" s="4"/>
      <c r="BC25" s="4"/>
      <c r="BD25" s="4"/>
      <c r="BE25" s="4"/>
      <c r="BF25" s="4"/>
      <c r="BG25" s="4"/>
    </row>
    <row r="26" spans="1:59" s="286" customFormat="1" ht="13.5" customHeight="1">
      <c r="B26" s="297"/>
      <c r="C26" s="298"/>
      <c r="D26" s="298"/>
      <c r="E26" s="298"/>
      <c r="F26" s="298"/>
      <c r="G26" s="300"/>
      <c r="H26" s="300"/>
      <c r="I26" s="303" t="s">
        <v>165</v>
      </c>
      <c r="J26" s="303" t="s">
        <v>170</v>
      </c>
      <c r="K26" s="298"/>
      <c r="L26" s="300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300"/>
      <c r="BB26" s="300"/>
      <c r="BC26" s="300"/>
      <c r="BD26" s="300"/>
      <c r="BE26" s="300"/>
      <c r="BF26" s="300"/>
      <c r="BG26" s="300"/>
    </row>
    <row r="27" spans="1:59" s="286" customFormat="1" ht="13.5" customHeight="1">
      <c r="B27" s="297"/>
      <c r="C27" s="298"/>
      <c r="D27" s="298"/>
      <c r="E27" s="298"/>
      <c r="F27" s="298"/>
      <c r="G27" s="300"/>
      <c r="H27" s="300"/>
      <c r="I27" s="303" t="s">
        <v>165</v>
      </c>
      <c r="J27" s="303" t="s">
        <v>171</v>
      </c>
      <c r="K27" s="298"/>
      <c r="L27" s="300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300"/>
      <c r="BB27" s="300"/>
      <c r="BC27" s="300"/>
      <c r="BD27" s="300"/>
      <c r="BE27" s="300"/>
      <c r="BF27" s="300"/>
      <c r="BG27" s="300"/>
    </row>
    <row r="28" spans="1:59" s="286" customFormat="1" ht="13.5" customHeight="1">
      <c r="B28" s="289"/>
      <c r="C28" s="136"/>
      <c r="D28" s="136" t="s">
        <v>136</v>
      </c>
      <c r="E28" s="136"/>
      <c r="F28" s="136"/>
      <c r="G28" s="4"/>
      <c r="H28" s="4" t="s">
        <v>163</v>
      </c>
      <c r="I28" s="309" t="s">
        <v>172</v>
      </c>
      <c r="J28" s="136"/>
      <c r="K28" s="136"/>
      <c r="L28" s="4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 t="s">
        <v>173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4"/>
      <c r="BB28" s="4"/>
      <c r="BC28" s="4"/>
      <c r="BD28" s="4"/>
      <c r="BE28" s="4"/>
      <c r="BF28" s="4"/>
      <c r="BG28" s="4"/>
    </row>
    <row r="29" spans="1:59" s="286" customFormat="1" ht="13.5" customHeight="1">
      <c r="B29" s="297"/>
      <c r="C29" s="298"/>
      <c r="D29" s="298"/>
      <c r="E29" s="298"/>
      <c r="F29" s="298"/>
      <c r="G29" s="298"/>
      <c r="H29" s="300"/>
      <c r="I29" s="303" t="s">
        <v>165</v>
      </c>
      <c r="J29" s="303" t="s">
        <v>174</v>
      </c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300"/>
      <c r="BB29" s="300"/>
      <c r="BC29" s="300"/>
      <c r="BD29" s="300"/>
      <c r="BE29" s="300"/>
      <c r="BF29" s="300"/>
      <c r="BG29" s="300"/>
    </row>
    <row r="30" spans="1:59" s="286" customFormat="1" ht="13.5" customHeight="1">
      <c r="B30" s="297"/>
      <c r="C30" s="298"/>
      <c r="D30" s="298"/>
      <c r="E30" s="298"/>
      <c r="F30" s="298"/>
      <c r="G30" s="298"/>
      <c r="H30" s="298"/>
      <c r="I30" s="303" t="s">
        <v>165</v>
      </c>
      <c r="J30" s="303" t="s">
        <v>175</v>
      </c>
      <c r="K30" s="298"/>
      <c r="L30" s="300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300"/>
      <c r="BB30" s="300"/>
      <c r="BC30" s="300"/>
      <c r="BD30" s="300"/>
      <c r="BE30" s="300"/>
      <c r="BF30" s="300"/>
      <c r="BG30" s="300"/>
    </row>
    <row r="31" spans="1:59" s="286" customFormat="1" ht="13.5" customHeight="1">
      <c r="B31" s="297"/>
      <c r="C31" s="298"/>
      <c r="D31" s="298"/>
      <c r="E31" s="298"/>
      <c r="F31" s="298"/>
      <c r="G31" s="298"/>
      <c r="H31" s="298"/>
      <c r="I31" s="298"/>
      <c r="J31" s="311" t="s">
        <v>176</v>
      </c>
      <c r="K31" s="311"/>
      <c r="L31" s="312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298"/>
      <c r="AX31" s="298"/>
      <c r="AY31" s="298"/>
      <c r="AZ31" s="298"/>
      <c r="BA31" s="300"/>
      <c r="BB31" s="300"/>
      <c r="BC31" s="300"/>
      <c r="BD31" s="300"/>
      <c r="BE31" s="300"/>
      <c r="BF31" s="300"/>
      <c r="BG31" s="300"/>
    </row>
    <row r="32" spans="1:59" s="286" customFormat="1" ht="13.5" customHeight="1">
      <c r="B32" s="313"/>
      <c r="C32" s="213"/>
      <c r="D32" s="69"/>
      <c r="E32" s="213"/>
      <c r="F32" s="213"/>
      <c r="G32" s="69"/>
      <c r="H32" s="314" t="s">
        <v>177</v>
      </c>
      <c r="I32" s="213" t="s">
        <v>178</v>
      </c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69"/>
      <c r="BB32" s="69"/>
      <c r="BC32" s="69"/>
      <c r="BD32" s="69"/>
      <c r="BE32" s="69"/>
      <c r="BF32" s="69"/>
      <c r="BG32" s="69"/>
    </row>
    <row r="33" spans="1:59" s="286" customFormat="1" ht="13.5" customHeight="1">
      <c r="B33" s="313"/>
      <c r="C33" s="213"/>
      <c r="D33" s="69"/>
      <c r="E33" s="213"/>
      <c r="F33" s="213"/>
      <c r="G33" s="69"/>
      <c r="H33" s="314" t="s">
        <v>179</v>
      </c>
      <c r="I33" s="213" t="s">
        <v>180</v>
      </c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69"/>
      <c r="BB33" s="69"/>
      <c r="BC33" s="69"/>
      <c r="BD33" s="69"/>
      <c r="BE33" s="69"/>
      <c r="BF33" s="69"/>
      <c r="BG33" s="69"/>
    </row>
    <row r="34" spans="1:59" s="286" customFormat="1" ht="13.5" customHeight="1">
      <c r="B34" s="313"/>
      <c r="C34" s="213"/>
      <c r="D34" s="69"/>
      <c r="E34" s="213"/>
      <c r="F34" s="213"/>
      <c r="G34" s="69"/>
      <c r="H34" s="314" t="s">
        <v>181</v>
      </c>
      <c r="I34" s="213" t="s">
        <v>182</v>
      </c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69"/>
      <c r="BB34" s="69"/>
      <c r="BC34" s="69"/>
      <c r="BD34" s="69"/>
      <c r="BE34" s="69"/>
      <c r="BF34" s="69"/>
      <c r="BG34" s="69"/>
    </row>
    <row r="35" spans="1:59" s="286" customFormat="1" ht="13.5" customHeight="1">
      <c r="B35" s="297"/>
      <c r="C35" s="298"/>
      <c r="D35" s="298"/>
      <c r="E35" s="298"/>
      <c r="F35" s="298"/>
      <c r="G35" s="298"/>
      <c r="H35" s="298"/>
      <c r="I35" s="303" t="s">
        <v>183</v>
      </c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300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300"/>
      <c r="BA35" s="300"/>
      <c r="BB35" s="300"/>
      <c r="BC35" s="300"/>
      <c r="BD35" s="300"/>
      <c r="BE35" s="300"/>
      <c r="BF35" s="300"/>
      <c r="BG35" s="300"/>
    </row>
    <row r="36" spans="1:59" s="286" customFormat="1" ht="13.5" customHeight="1">
      <c r="B36" s="293"/>
      <c r="C36" s="293"/>
      <c r="D36" s="293"/>
      <c r="E36" s="293"/>
      <c r="F36" s="293"/>
      <c r="G36" s="294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</row>
    <row r="37" spans="1:59" s="286" customFormat="1" ht="13.5" customHeight="1">
      <c r="B37" s="289">
        <v>6</v>
      </c>
      <c r="C37" s="136"/>
      <c r="D37" s="136" t="s">
        <v>184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4"/>
      <c r="BA37" s="4"/>
      <c r="BB37" s="4"/>
      <c r="BC37" s="4"/>
      <c r="BD37" s="4"/>
      <c r="BE37" s="4"/>
      <c r="BF37" s="4"/>
      <c r="BG37" s="4"/>
    </row>
    <row r="38" spans="1:59" s="286" customFormat="1" ht="13.5" customHeight="1">
      <c r="B38" s="315">
        <v>7</v>
      </c>
      <c r="C38" s="316"/>
      <c r="D38" s="316" t="s">
        <v>185</v>
      </c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7"/>
      <c r="BA38" s="317"/>
      <c r="BB38" s="317"/>
      <c r="BC38" s="317"/>
      <c r="BD38" s="317"/>
      <c r="BE38" s="317"/>
      <c r="BF38" s="317"/>
      <c r="BG38" s="317"/>
    </row>
    <row r="39" spans="1:59" s="296" customFormat="1" ht="13.5" customHeight="1">
      <c r="B39" s="289">
        <v>8</v>
      </c>
      <c r="C39" s="136"/>
      <c r="D39" s="136" t="s">
        <v>186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4"/>
      <c r="BA39" s="4"/>
      <c r="BB39" s="4"/>
      <c r="BC39" s="4"/>
      <c r="BD39" s="4"/>
      <c r="BE39" s="4"/>
      <c r="BF39" s="4"/>
      <c r="BG39" s="4"/>
    </row>
    <row r="40" spans="1:59" s="40" customFormat="1" ht="17.2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</row>
    <row r="41" spans="1:59" s="40" customFormat="1">
      <c r="A41" s="831" t="s">
        <v>187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1"/>
      <c r="AL41" s="831"/>
      <c r="AM41" s="831"/>
      <c r="AN41" s="831"/>
      <c r="AO41" s="831"/>
      <c r="AP41" s="831"/>
      <c r="AQ41" s="831"/>
      <c r="AR41" s="831"/>
      <c r="AS41" s="831"/>
      <c r="AT41" s="831"/>
      <c r="AU41" s="831"/>
      <c r="AV41" s="831"/>
      <c r="AW41" s="831"/>
      <c r="AX41" s="831"/>
      <c r="AY41" s="831"/>
      <c r="AZ41" s="831"/>
      <c r="BA41" s="831"/>
      <c r="BB41" s="831"/>
      <c r="BC41" s="831"/>
      <c r="BD41" s="831"/>
      <c r="BE41" s="831"/>
    </row>
    <row r="42" spans="1:59">
      <c r="B42" s="75" t="s">
        <v>52</v>
      </c>
      <c r="C42" s="75"/>
      <c r="D42" s="75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</row>
    <row r="43" spans="1:59" ht="13.5" customHeight="1">
      <c r="B43" s="77" t="s">
        <v>53</v>
      </c>
      <c r="C43" s="78"/>
      <c r="D43" s="78"/>
      <c r="E43" s="79"/>
      <c r="F43" s="78"/>
      <c r="G43" s="78"/>
      <c r="H43" s="78"/>
      <c r="I43" s="78"/>
      <c r="J43" s="80"/>
      <c r="K43" s="81"/>
      <c r="L43" s="81"/>
      <c r="M43" s="81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76"/>
    </row>
    <row r="44" spans="1:59" ht="11.25" customHeight="1">
      <c r="B44" s="83"/>
      <c r="C44" s="84"/>
      <c r="D44" s="84"/>
      <c r="E44" s="85"/>
      <c r="F44" s="84"/>
      <c r="G44" s="84"/>
      <c r="H44" s="84"/>
      <c r="I44" s="84"/>
      <c r="J44" s="86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76"/>
    </row>
    <row r="45" spans="1:59" ht="3" customHeight="1">
      <c r="B45" s="83"/>
      <c r="C45" s="84"/>
      <c r="D45" s="84"/>
      <c r="E45" s="85"/>
      <c r="F45" s="84"/>
      <c r="G45" s="84"/>
      <c r="H45" s="84"/>
      <c r="I45" s="84"/>
      <c r="J45" s="86"/>
      <c r="K45" s="81"/>
      <c r="L45" s="81"/>
      <c r="M45" s="696" t="s">
        <v>54</v>
      </c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318"/>
      <c r="AQ45" s="319"/>
      <c r="AR45" s="319"/>
      <c r="AS45" s="319"/>
      <c r="AT45" s="319"/>
      <c r="AU45" s="319"/>
      <c r="AV45" s="320"/>
      <c r="AW45" s="81"/>
      <c r="AX45" s="90"/>
      <c r="AY45" s="91"/>
      <c r="AZ45" s="91"/>
      <c r="BA45" s="91"/>
      <c r="BB45" s="91"/>
      <c r="BC45" s="91"/>
      <c r="BD45" s="92"/>
      <c r="BE45" s="76"/>
    </row>
    <row r="46" spans="1:59" ht="11.25" customHeight="1">
      <c r="B46" s="77" t="s">
        <v>55</v>
      </c>
      <c r="C46" s="78"/>
      <c r="D46" s="78"/>
      <c r="E46" s="79"/>
      <c r="F46" s="78"/>
      <c r="G46" s="78"/>
      <c r="H46" s="78"/>
      <c r="I46" s="78"/>
      <c r="J46" s="80"/>
      <c r="K46" s="81"/>
      <c r="L46" s="81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832" t="s">
        <v>56</v>
      </c>
      <c r="AQ46" s="832"/>
      <c r="AR46" s="832"/>
      <c r="AS46" s="832"/>
      <c r="AT46" s="832"/>
      <c r="AU46" s="832"/>
      <c r="AV46" s="832"/>
      <c r="AW46" s="81"/>
      <c r="AX46" s="93" t="s">
        <v>57</v>
      </c>
      <c r="AY46" s="94"/>
      <c r="AZ46" s="94"/>
      <c r="BA46" s="94"/>
      <c r="BB46" s="94"/>
      <c r="BC46" s="94"/>
      <c r="BD46" s="95"/>
      <c r="BE46" s="76"/>
    </row>
    <row r="47" spans="1:59" ht="10.5" customHeight="1">
      <c r="B47" s="83"/>
      <c r="C47" s="96"/>
      <c r="D47" s="96"/>
      <c r="E47" s="97"/>
      <c r="F47" s="98"/>
      <c r="G47" s="96"/>
      <c r="H47" s="84" t="s">
        <v>58</v>
      </c>
      <c r="I47" s="84"/>
      <c r="J47" s="86"/>
      <c r="K47" s="81"/>
      <c r="L47" s="81"/>
      <c r="M47" s="690" t="s">
        <v>59</v>
      </c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820">
        <v>3</v>
      </c>
      <c r="AQ47" s="820"/>
      <c r="AR47" s="820"/>
      <c r="AS47" s="820"/>
      <c r="AT47" s="820"/>
      <c r="AU47" s="321"/>
      <c r="AV47" s="322"/>
      <c r="AW47" s="81"/>
      <c r="AX47" s="101" t="s">
        <v>60</v>
      </c>
      <c r="AY47" s="102"/>
      <c r="AZ47" s="102"/>
      <c r="BA47" s="102"/>
      <c r="BB47" s="102"/>
      <c r="BC47" s="102"/>
      <c r="BD47" s="103"/>
      <c r="BE47" s="76"/>
    </row>
    <row r="48" spans="1:59" ht="2.25" customHeight="1">
      <c r="B48" s="83"/>
      <c r="C48" s="96"/>
      <c r="D48" s="96"/>
      <c r="E48" s="104"/>
      <c r="F48" s="96"/>
      <c r="G48" s="96"/>
      <c r="H48" s="84"/>
      <c r="I48" s="84"/>
      <c r="J48" s="86"/>
      <c r="K48" s="81"/>
      <c r="L48" s="81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820"/>
      <c r="AQ48" s="820"/>
      <c r="AR48" s="820"/>
      <c r="AS48" s="820"/>
      <c r="AT48" s="820"/>
      <c r="AU48" s="321"/>
      <c r="AV48" s="322"/>
      <c r="AW48" s="81"/>
      <c r="AX48" s="105"/>
      <c r="AY48" s="106"/>
      <c r="AZ48" s="106"/>
      <c r="BA48" s="106"/>
      <c r="BB48" s="106"/>
      <c r="BC48" s="106"/>
      <c r="BD48" s="107"/>
      <c r="BE48" s="76"/>
    </row>
    <row r="49" spans="2:62" ht="9.9499999999999993" customHeight="1">
      <c r="B49" s="83"/>
      <c r="C49" s="96"/>
      <c r="D49" s="96"/>
      <c r="E49" s="104"/>
      <c r="F49" s="96"/>
      <c r="G49" s="96"/>
      <c r="H49" s="84" t="s">
        <v>61</v>
      </c>
      <c r="I49" s="84"/>
      <c r="J49" s="86"/>
      <c r="K49" s="81"/>
      <c r="L49" s="81"/>
      <c r="M49" s="692" t="s">
        <v>62</v>
      </c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692"/>
      <c r="Z49" s="692"/>
      <c r="AA49" s="692"/>
      <c r="AB49" s="692"/>
      <c r="AC49" s="692"/>
      <c r="AD49" s="692"/>
      <c r="AE49" s="692"/>
      <c r="AF49" s="692"/>
      <c r="AG49" s="692"/>
      <c r="AH49" s="692"/>
      <c r="AI49" s="692"/>
      <c r="AJ49" s="692"/>
      <c r="AK49" s="692"/>
      <c r="AL49" s="692"/>
      <c r="AM49" s="692"/>
      <c r="AN49" s="692"/>
      <c r="AO49" s="692"/>
      <c r="AP49" s="820"/>
      <c r="AQ49" s="820"/>
      <c r="AR49" s="820"/>
      <c r="AS49" s="820"/>
      <c r="AT49" s="820"/>
      <c r="AU49" s="321" t="s">
        <v>58</v>
      </c>
      <c r="AV49" s="322"/>
      <c r="AW49" s="81"/>
      <c r="AX49" s="101" t="s">
        <v>63</v>
      </c>
      <c r="AY49" s="106"/>
      <c r="AZ49" s="106"/>
      <c r="BA49" s="106"/>
      <c r="BB49" s="106"/>
      <c r="BC49" s="106"/>
      <c r="BD49" s="107"/>
      <c r="BE49" s="76"/>
    </row>
    <row r="50" spans="2:62" ht="3" customHeight="1">
      <c r="B50" s="108"/>
      <c r="C50" s="109"/>
      <c r="D50" s="109"/>
      <c r="E50" s="110"/>
      <c r="F50" s="109"/>
      <c r="G50" s="109"/>
      <c r="H50" s="109"/>
      <c r="I50" s="109"/>
      <c r="J50" s="111"/>
      <c r="K50" s="81"/>
      <c r="L50" s="81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323"/>
      <c r="AQ50" s="321"/>
      <c r="AR50" s="321"/>
      <c r="AS50" s="321"/>
      <c r="AT50" s="321"/>
      <c r="AU50" s="321"/>
      <c r="AV50" s="322"/>
      <c r="AW50" s="81"/>
      <c r="AX50" s="184"/>
      <c r="AY50" s="185"/>
      <c r="AZ50" s="185"/>
      <c r="BA50" s="185"/>
      <c r="BB50" s="81"/>
      <c r="BC50" s="81"/>
      <c r="BD50" s="112"/>
      <c r="BE50" s="76"/>
    </row>
    <row r="51" spans="2:62" ht="10.5" customHeight="1">
      <c r="B51" s="83"/>
      <c r="C51" s="84"/>
      <c r="D51" s="84"/>
      <c r="E51" s="85"/>
      <c r="F51" s="84"/>
      <c r="G51" s="84"/>
      <c r="H51" s="84"/>
      <c r="I51" s="84"/>
      <c r="J51" s="86"/>
      <c r="K51" s="81"/>
      <c r="L51" s="693" t="s">
        <v>64</v>
      </c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76"/>
      <c r="AP51" s="821"/>
      <c r="AQ51" s="821"/>
      <c r="AR51" s="821"/>
      <c r="AS51" s="821"/>
      <c r="AT51" s="821"/>
      <c r="AU51" s="321" t="s">
        <v>61</v>
      </c>
      <c r="AV51" s="322"/>
      <c r="AW51" s="81"/>
      <c r="AX51" s="822">
        <v>770</v>
      </c>
      <c r="AY51" s="822"/>
      <c r="AZ51" s="822"/>
      <c r="BA51" s="822"/>
      <c r="BB51" s="113" t="s">
        <v>65</v>
      </c>
      <c r="BC51" s="81"/>
      <c r="BD51" s="112"/>
      <c r="BE51" s="76"/>
    </row>
    <row r="52" spans="2:62" ht="3.6" customHeight="1">
      <c r="B52" s="83"/>
      <c r="C52" s="84"/>
      <c r="D52" s="84"/>
      <c r="E52" s="85"/>
      <c r="F52" s="84"/>
      <c r="G52" s="84"/>
      <c r="H52" s="84"/>
      <c r="I52" s="84"/>
      <c r="J52" s="86"/>
      <c r="K52" s="81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693"/>
      <c r="AK52" s="693"/>
      <c r="AL52" s="693"/>
      <c r="AM52" s="693"/>
      <c r="AN52" s="693"/>
      <c r="AO52" s="76"/>
      <c r="AP52" s="324"/>
      <c r="AQ52" s="325"/>
      <c r="AR52" s="325"/>
      <c r="AS52" s="325"/>
      <c r="AT52" s="325"/>
      <c r="AU52" s="325"/>
      <c r="AV52" s="326"/>
      <c r="AW52" s="81"/>
      <c r="AX52" s="117"/>
      <c r="AY52" s="118"/>
      <c r="AZ52" s="118"/>
      <c r="BA52" s="118"/>
      <c r="BB52" s="118"/>
      <c r="BC52" s="118"/>
      <c r="BD52" s="119"/>
      <c r="BE52" s="76"/>
    </row>
    <row r="53" spans="2:62" ht="5.25" customHeight="1">
      <c r="B53" s="83"/>
      <c r="C53" s="84"/>
      <c r="D53" s="84"/>
      <c r="E53" s="85"/>
      <c r="F53" s="84"/>
      <c r="G53" s="84"/>
      <c r="H53" s="84"/>
      <c r="I53" s="84"/>
      <c r="J53" s="86"/>
      <c r="K53" s="81"/>
      <c r="L53" s="695" t="s">
        <v>66</v>
      </c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76"/>
    </row>
    <row r="54" spans="2:62" s="6" customFormat="1" ht="9.1999999999999993" customHeight="1">
      <c r="B54" s="83"/>
      <c r="C54" s="84"/>
      <c r="D54" s="84"/>
      <c r="E54" s="85"/>
      <c r="F54" s="84"/>
      <c r="G54" s="84"/>
      <c r="H54" s="84"/>
      <c r="I54" s="84"/>
      <c r="J54" s="86"/>
      <c r="K54" s="120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695"/>
      <c r="AH54" s="695"/>
      <c r="AI54" s="695"/>
      <c r="AJ54" s="695"/>
      <c r="AK54" s="695"/>
      <c r="AL54" s="695"/>
      <c r="AM54" s="695"/>
      <c r="AN54" s="695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2"/>
    </row>
    <row r="55" spans="2:62" s="6" customFormat="1" ht="2.25" customHeight="1">
      <c r="B55" s="83"/>
      <c r="C55" s="84"/>
      <c r="D55" s="84"/>
      <c r="E55" s="85"/>
      <c r="F55" s="84"/>
      <c r="G55" s="84"/>
      <c r="H55" s="84"/>
      <c r="I55" s="84"/>
      <c r="J55" s="86"/>
      <c r="K55" s="12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2"/>
    </row>
    <row r="56" spans="2:62" ht="10.5" customHeight="1">
      <c r="B56" s="108"/>
      <c r="C56" s="109"/>
      <c r="D56" s="109"/>
      <c r="E56" s="110"/>
      <c r="F56" s="109"/>
      <c r="G56" s="109"/>
      <c r="H56" s="109"/>
      <c r="I56" s="109"/>
      <c r="J56" s="111"/>
      <c r="K56" s="124"/>
      <c r="L56" s="81"/>
      <c r="M56" s="823" t="s">
        <v>67</v>
      </c>
      <c r="N56" s="823"/>
      <c r="O56" s="823"/>
      <c r="P56" s="823"/>
      <c r="Q56" s="823"/>
      <c r="R56" s="823"/>
      <c r="S56" s="823"/>
      <c r="T56" s="823"/>
      <c r="U56" s="824">
        <v>123456</v>
      </c>
      <c r="V56" s="824"/>
      <c r="W56" s="824"/>
      <c r="X56" s="824"/>
      <c r="Y56" s="824"/>
      <c r="Z56" s="824"/>
      <c r="AA56" s="824"/>
      <c r="AB56" s="327"/>
      <c r="AC56" s="825" t="s">
        <v>68</v>
      </c>
      <c r="AD56" s="825"/>
      <c r="AE56" s="825"/>
      <c r="AF56" s="825"/>
      <c r="AG56" s="825"/>
      <c r="AH56" s="825"/>
      <c r="AI56" s="827" t="s">
        <v>188</v>
      </c>
      <c r="AJ56" s="827"/>
      <c r="AK56" s="827"/>
      <c r="AL56" s="827"/>
      <c r="AM56" s="827"/>
      <c r="AN56" s="827"/>
      <c r="AO56" s="827"/>
      <c r="AP56" s="827"/>
      <c r="AQ56" s="827"/>
      <c r="AR56" s="328" t="s">
        <v>69</v>
      </c>
      <c r="AS56" s="319"/>
      <c r="AT56" s="327"/>
      <c r="AU56" s="319"/>
      <c r="AV56" s="327"/>
      <c r="AW56" s="826" t="s">
        <v>189</v>
      </c>
      <c r="AX56" s="826"/>
      <c r="AY56" s="826"/>
      <c r="AZ56" s="826"/>
      <c r="BA56" s="826"/>
      <c r="BB56" s="826"/>
      <c r="BC56" s="826"/>
      <c r="BD56" s="826"/>
      <c r="BE56" s="129"/>
    </row>
    <row r="57" spans="2:62" s="130" customFormat="1" ht="13.5" customHeight="1">
      <c r="B57" s="668" t="s">
        <v>70</v>
      </c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329" t="s">
        <v>71</v>
      </c>
      <c r="N57" s="330"/>
      <c r="O57" s="331"/>
      <c r="P57" s="331"/>
      <c r="Q57" s="331"/>
      <c r="R57" s="331"/>
      <c r="S57" s="331"/>
      <c r="T57" s="331"/>
      <c r="U57" s="824"/>
      <c r="V57" s="824"/>
      <c r="W57" s="824"/>
      <c r="X57" s="824"/>
      <c r="Y57" s="824"/>
      <c r="Z57" s="824"/>
      <c r="AA57" s="824"/>
      <c r="AB57" s="332"/>
      <c r="AC57" s="828" t="s">
        <v>72</v>
      </c>
      <c r="AD57" s="828"/>
      <c r="AE57" s="828"/>
      <c r="AF57" s="828"/>
      <c r="AG57" s="828"/>
      <c r="AH57" s="828"/>
      <c r="AI57" s="827"/>
      <c r="AJ57" s="827"/>
      <c r="AK57" s="827"/>
      <c r="AL57" s="827"/>
      <c r="AM57" s="827"/>
      <c r="AN57" s="827"/>
      <c r="AO57" s="827"/>
      <c r="AP57" s="827"/>
      <c r="AQ57" s="827"/>
      <c r="AR57" s="333"/>
      <c r="AS57" s="334"/>
      <c r="AT57" s="334"/>
      <c r="AU57" s="334"/>
      <c r="AV57" s="334"/>
      <c r="AW57" s="826"/>
      <c r="AX57" s="826"/>
      <c r="AY57" s="826"/>
      <c r="AZ57" s="826"/>
      <c r="BA57" s="826"/>
      <c r="BB57" s="826"/>
      <c r="BC57" s="826"/>
      <c r="BD57" s="826"/>
      <c r="BE57" s="129"/>
      <c r="BF57" s="4"/>
      <c r="BG57" s="4"/>
      <c r="BH57" s="4"/>
      <c r="BI57" s="4"/>
      <c r="BJ57" s="4"/>
    </row>
    <row r="58" spans="2:62" s="136" customFormat="1" ht="11.25">
      <c r="B58" s="318" t="s">
        <v>73</v>
      </c>
      <c r="C58" s="319"/>
      <c r="D58" s="319"/>
      <c r="E58" s="335"/>
      <c r="F58" s="319"/>
      <c r="G58" s="319"/>
      <c r="H58" s="319"/>
      <c r="I58" s="319"/>
      <c r="J58" s="319"/>
      <c r="K58" s="319"/>
      <c r="L58" s="319"/>
      <c r="M58" s="336"/>
      <c r="N58" s="336"/>
      <c r="O58" s="336"/>
      <c r="P58" s="336"/>
      <c r="Q58" s="336"/>
      <c r="R58" s="336"/>
      <c r="S58" s="336"/>
      <c r="T58" s="336"/>
      <c r="U58" s="337" t="s">
        <v>74</v>
      </c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8" t="s">
        <v>75</v>
      </c>
      <c r="AS58" s="336"/>
      <c r="AT58" s="336"/>
      <c r="AU58" s="336"/>
      <c r="AV58" s="336"/>
      <c r="AW58" s="336"/>
      <c r="AX58" s="336"/>
      <c r="AY58" s="336"/>
      <c r="AZ58" s="338" t="s">
        <v>76</v>
      </c>
      <c r="BA58" s="336"/>
      <c r="BB58" s="336"/>
      <c r="BC58" s="336"/>
      <c r="BD58" s="339"/>
      <c r="BE58" s="135"/>
    </row>
    <row r="59" spans="2:62" ht="12.75" customHeight="1">
      <c r="B59" s="813" t="s">
        <v>190</v>
      </c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4" t="s">
        <v>191</v>
      </c>
      <c r="V59" s="814"/>
      <c r="W59" s="814"/>
      <c r="X59" s="814"/>
      <c r="Y59" s="814"/>
      <c r="Z59" s="814"/>
      <c r="AA59" s="814"/>
      <c r="AB59" s="814"/>
      <c r="AC59" s="814"/>
      <c r="AD59" s="814"/>
      <c r="AE59" s="814"/>
      <c r="AF59" s="814"/>
      <c r="AG59" s="814"/>
      <c r="AH59" s="814"/>
      <c r="AI59" s="814"/>
      <c r="AJ59" s="814"/>
      <c r="AK59" s="814"/>
      <c r="AL59" s="814"/>
      <c r="AM59" s="814"/>
      <c r="AN59" s="814"/>
      <c r="AO59" s="814"/>
      <c r="AP59" s="814"/>
      <c r="AQ59" s="814"/>
      <c r="AR59" s="815">
        <v>29265</v>
      </c>
      <c r="AS59" s="815"/>
      <c r="AT59" s="815"/>
      <c r="AU59" s="815"/>
      <c r="AV59" s="815"/>
      <c r="AW59" s="815"/>
      <c r="AX59" s="815"/>
      <c r="AY59" s="815"/>
      <c r="AZ59" s="816"/>
      <c r="BA59" s="816"/>
      <c r="BB59" s="805" t="s">
        <v>77</v>
      </c>
      <c r="BC59" s="805"/>
      <c r="BD59" s="805"/>
      <c r="BE59" s="81"/>
    </row>
    <row r="60" spans="2:62" ht="12.75" customHeight="1">
      <c r="B60" s="806" t="s">
        <v>78</v>
      </c>
      <c r="C60" s="806"/>
      <c r="D60" s="806"/>
      <c r="E60" s="806"/>
      <c r="F60" s="806"/>
      <c r="G60" s="807" t="s">
        <v>48</v>
      </c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8" t="s">
        <v>49</v>
      </c>
      <c r="V60" s="808"/>
      <c r="W60" s="808"/>
      <c r="X60" s="808"/>
      <c r="Y60" s="808"/>
      <c r="Z60" s="808"/>
      <c r="AA60" s="808"/>
      <c r="AB60" s="808"/>
      <c r="AC60" s="808"/>
      <c r="AD60" s="808"/>
      <c r="AE60" s="808"/>
      <c r="AF60" s="808"/>
      <c r="AG60" s="808"/>
      <c r="AH60" s="808"/>
      <c r="AI60" s="808"/>
      <c r="AJ60" s="808"/>
      <c r="AK60" s="808"/>
      <c r="AL60" s="808"/>
      <c r="AM60" s="808"/>
      <c r="AN60" s="808"/>
      <c r="AO60" s="808"/>
      <c r="AP60" s="808"/>
      <c r="AQ60" s="808"/>
      <c r="AR60" s="815"/>
      <c r="AS60" s="815"/>
      <c r="AT60" s="815"/>
      <c r="AU60" s="815"/>
      <c r="AV60" s="815"/>
      <c r="AW60" s="815"/>
      <c r="AX60" s="815"/>
      <c r="AY60" s="815"/>
      <c r="AZ60" s="809"/>
      <c r="BA60" s="809"/>
      <c r="BB60" s="810" t="s">
        <v>79</v>
      </c>
      <c r="BC60" s="810"/>
      <c r="BD60" s="810"/>
      <c r="BE60" s="81"/>
    </row>
    <row r="61" spans="2:62">
      <c r="B61" s="340" t="s">
        <v>80</v>
      </c>
      <c r="C61" s="336"/>
      <c r="D61" s="336"/>
      <c r="E61" s="341"/>
      <c r="F61" s="817" t="s">
        <v>192</v>
      </c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7"/>
      <c r="AD61" s="817"/>
      <c r="AE61" s="817"/>
      <c r="AF61" s="817"/>
      <c r="AG61" s="817"/>
      <c r="AH61" s="817"/>
      <c r="AI61" s="817"/>
      <c r="AJ61" s="817"/>
      <c r="AK61" s="817"/>
      <c r="AL61" s="817"/>
      <c r="AM61" s="817"/>
      <c r="AN61" s="817"/>
      <c r="AO61" s="817"/>
      <c r="AP61" s="818" t="s">
        <v>81</v>
      </c>
      <c r="AQ61" s="818"/>
      <c r="AR61" s="818"/>
      <c r="AS61" s="818"/>
      <c r="AT61" s="819"/>
      <c r="AU61" s="819"/>
      <c r="AV61" s="819"/>
      <c r="AW61" s="819"/>
      <c r="AX61" s="819"/>
      <c r="AY61" s="819"/>
      <c r="AZ61" s="819"/>
      <c r="BA61" s="819"/>
      <c r="BB61" s="819"/>
      <c r="BC61" s="819"/>
      <c r="BD61" s="819"/>
      <c r="BE61" s="81"/>
    </row>
    <row r="62" spans="2:62" ht="12">
      <c r="B62" s="329"/>
      <c r="C62" s="330"/>
      <c r="D62" s="330"/>
      <c r="E62" s="342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  <c r="AC62" s="817"/>
      <c r="AD62" s="817"/>
      <c r="AE62" s="817"/>
      <c r="AF62" s="817"/>
      <c r="AG62" s="817"/>
      <c r="AH62" s="817"/>
      <c r="AI62" s="817"/>
      <c r="AJ62" s="817"/>
      <c r="AK62" s="817"/>
      <c r="AL62" s="817"/>
      <c r="AM62" s="817"/>
      <c r="AN62" s="817"/>
      <c r="AO62" s="817"/>
      <c r="AP62" s="330"/>
      <c r="AQ62" s="330"/>
      <c r="AR62" s="330"/>
      <c r="AS62" s="332"/>
      <c r="AT62" s="819"/>
      <c r="AU62" s="819"/>
      <c r="AV62" s="819"/>
      <c r="AW62" s="819"/>
      <c r="AX62" s="819"/>
      <c r="AY62" s="819"/>
      <c r="AZ62" s="819"/>
      <c r="BA62" s="819"/>
      <c r="BB62" s="819"/>
      <c r="BC62" s="819"/>
      <c r="BD62" s="819"/>
      <c r="BE62" s="81"/>
    </row>
    <row r="63" spans="2:62" ht="11.25" customHeight="1">
      <c r="B63" s="323" t="s">
        <v>82</v>
      </c>
      <c r="C63" s="321"/>
      <c r="D63" s="321"/>
      <c r="E63" s="343"/>
      <c r="F63" s="321"/>
      <c r="G63" s="321"/>
      <c r="H63" s="344"/>
      <c r="I63" s="811" t="s">
        <v>193</v>
      </c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345"/>
      <c r="AC63" s="346" t="s">
        <v>83</v>
      </c>
      <c r="AD63" s="321"/>
      <c r="AE63" s="321"/>
      <c r="AF63" s="347"/>
      <c r="AG63" s="347"/>
      <c r="AH63" s="321"/>
      <c r="AI63" s="321"/>
      <c r="AJ63" s="347"/>
      <c r="AK63" s="347"/>
      <c r="AL63" s="347"/>
      <c r="AM63" s="812" t="s">
        <v>194</v>
      </c>
      <c r="AN63" s="812"/>
      <c r="AO63" s="812"/>
      <c r="AP63" s="812"/>
      <c r="AQ63" s="812"/>
      <c r="AR63" s="812"/>
      <c r="AS63" s="812"/>
      <c r="AT63" s="812"/>
      <c r="AU63" s="812"/>
      <c r="AV63" s="812"/>
      <c r="AW63" s="812"/>
      <c r="AX63" s="812"/>
      <c r="AY63" s="812"/>
      <c r="AZ63" s="812"/>
      <c r="BA63" s="812"/>
      <c r="BB63" s="812"/>
      <c r="BC63" s="812"/>
      <c r="BD63" s="812"/>
      <c r="BE63" s="81"/>
    </row>
    <row r="64" spans="2:62" ht="10.5" customHeight="1">
      <c r="B64" s="324"/>
      <c r="C64" s="325"/>
      <c r="D64" s="325"/>
      <c r="E64" s="348"/>
      <c r="F64" s="325"/>
      <c r="G64" s="325"/>
      <c r="H64" s="349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350"/>
      <c r="AC64" s="351"/>
      <c r="AD64" s="325"/>
      <c r="AE64" s="325"/>
      <c r="AF64" s="352"/>
      <c r="AG64" s="352"/>
      <c r="AH64" s="325"/>
      <c r="AI64" s="325"/>
      <c r="AJ64" s="352"/>
      <c r="AK64" s="352"/>
      <c r="AL64" s="352"/>
      <c r="AM64" s="812"/>
      <c r="AN64" s="812"/>
      <c r="AO64" s="812"/>
      <c r="AP64" s="812"/>
      <c r="AQ64" s="812"/>
      <c r="AR64" s="812"/>
      <c r="AS64" s="812"/>
      <c r="AT64" s="812"/>
      <c r="AU64" s="812"/>
      <c r="AV64" s="812"/>
      <c r="AW64" s="812"/>
      <c r="AX64" s="812"/>
      <c r="AY64" s="812"/>
      <c r="AZ64" s="812"/>
      <c r="BA64" s="812"/>
      <c r="BB64" s="812"/>
      <c r="BC64" s="812"/>
      <c r="BD64" s="812"/>
      <c r="BE64" s="81"/>
    </row>
    <row r="65" spans="2:57" ht="10.5" customHeight="1">
      <c r="B65" s="353" t="s">
        <v>84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3" t="s">
        <v>85</v>
      </c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5"/>
      <c r="BE65" s="81"/>
    </row>
    <row r="66" spans="2:57" ht="13.5" customHeight="1">
      <c r="B66" s="323" t="s">
        <v>86</v>
      </c>
      <c r="C66" s="321"/>
      <c r="D66" s="321"/>
      <c r="E66" s="343"/>
      <c r="F66" s="321"/>
      <c r="G66" s="321"/>
      <c r="H66" s="321"/>
      <c r="I66" s="321"/>
      <c r="J66" s="321"/>
      <c r="K66" s="321"/>
      <c r="L66" s="356"/>
      <c r="M66" s="357" t="s">
        <v>87</v>
      </c>
      <c r="N66" s="798" t="s">
        <v>195</v>
      </c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  <c r="AA66" s="798"/>
      <c r="AB66" s="798"/>
      <c r="AC66" s="798"/>
      <c r="AD66" s="321" t="s">
        <v>88</v>
      </c>
      <c r="AE66" s="321"/>
      <c r="AF66" s="321"/>
      <c r="AG66" s="799" t="s">
        <v>196</v>
      </c>
      <c r="AH66" s="799"/>
      <c r="AI66" s="799"/>
      <c r="AJ66" s="799"/>
      <c r="AK66" s="799"/>
      <c r="AL66" s="799"/>
      <c r="AM66" s="799"/>
      <c r="AN66" s="799"/>
      <c r="AO66" s="799"/>
      <c r="AP66" s="800" t="s">
        <v>197</v>
      </c>
      <c r="AQ66" s="800"/>
      <c r="AR66" s="800"/>
      <c r="AS66" s="800"/>
      <c r="AT66" s="800"/>
      <c r="AU66" s="800"/>
      <c r="AV66" s="800"/>
      <c r="AW66" s="800"/>
      <c r="AX66" s="800"/>
      <c r="AY66" s="800"/>
      <c r="AZ66" s="800"/>
      <c r="BA66" s="800"/>
      <c r="BB66" s="800"/>
      <c r="BC66" s="800"/>
      <c r="BD66" s="800"/>
      <c r="BE66" s="81"/>
    </row>
    <row r="67" spans="2:57" ht="14.25" customHeight="1">
      <c r="B67" s="323"/>
      <c r="C67" s="804">
        <v>2</v>
      </c>
      <c r="D67" s="804"/>
      <c r="E67" s="343" t="s">
        <v>89</v>
      </c>
      <c r="F67" s="321"/>
      <c r="G67" s="321"/>
      <c r="H67" s="321"/>
      <c r="I67" s="344" t="s">
        <v>61</v>
      </c>
      <c r="J67" s="344"/>
      <c r="K67" s="344"/>
      <c r="L67" s="358"/>
      <c r="M67" s="35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  <c r="AA67" s="798"/>
      <c r="AB67" s="798"/>
      <c r="AC67" s="798"/>
      <c r="AD67" s="359"/>
      <c r="AE67" s="359"/>
      <c r="AF67" s="359"/>
      <c r="AG67" s="799"/>
      <c r="AH67" s="799"/>
      <c r="AI67" s="799"/>
      <c r="AJ67" s="799"/>
      <c r="AK67" s="799"/>
      <c r="AL67" s="799"/>
      <c r="AM67" s="799"/>
      <c r="AN67" s="799"/>
      <c r="AO67" s="799"/>
      <c r="AP67" s="800"/>
      <c r="AQ67" s="800"/>
      <c r="AR67" s="800"/>
      <c r="AS67" s="800"/>
      <c r="AT67" s="800"/>
      <c r="AU67" s="800"/>
      <c r="AV67" s="800"/>
      <c r="AW67" s="800"/>
      <c r="AX67" s="800"/>
      <c r="AY67" s="800"/>
      <c r="AZ67" s="800"/>
      <c r="BA67" s="800"/>
      <c r="BB67" s="800"/>
      <c r="BC67" s="800"/>
      <c r="BD67" s="800"/>
      <c r="BE67" s="81"/>
    </row>
    <row r="68" spans="2:57" ht="3.6" customHeight="1">
      <c r="B68" s="114"/>
      <c r="C68" s="115"/>
      <c r="D68" s="115"/>
      <c r="E68" s="147"/>
      <c r="F68" s="115"/>
      <c r="G68" s="115"/>
      <c r="H68" s="115"/>
      <c r="I68" s="115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4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6"/>
      <c r="BE68" s="81"/>
    </row>
    <row r="69" spans="2:57" ht="3.6" customHeight="1">
      <c r="B69" s="81"/>
      <c r="C69" s="81"/>
      <c r="D69" s="81"/>
      <c r="E69" s="143"/>
      <c r="F69" s="81"/>
      <c r="G69" s="81"/>
      <c r="H69" s="81"/>
      <c r="I69" s="81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76"/>
    </row>
    <row r="70" spans="2:57" ht="12.75">
      <c r="B70" s="77" t="s">
        <v>90</v>
      </c>
      <c r="C70" s="78"/>
      <c r="D70" s="78"/>
      <c r="E70" s="79"/>
      <c r="F70" s="78"/>
      <c r="G70" s="78"/>
      <c r="H70" s="78"/>
      <c r="I70" s="78"/>
      <c r="J70" s="157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360" t="s">
        <v>91</v>
      </c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796" t="s">
        <v>198</v>
      </c>
      <c r="AM70" s="796"/>
      <c r="AN70" s="796"/>
      <c r="AO70" s="796"/>
      <c r="AP70" s="796"/>
      <c r="AQ70" s="796"/>
      <c r="AR70" s="796"/>
      <c r="AS70" s="796"/>
      <c r="AT70" s="796"/>
      <c r="AU70" s="796"/>
      <c r="AV70" s="796"/>
      <c r="AW70" s="796"/>
      <c r="AX70" s="796"/>
      <c r="AY70" s="796"/>
      <c r="AZ70" s="796"/>
      <c r="BA70" s="796"/>
      <c r="BB70" s="796"/>
      <c r="BC70" s="796"/>
      <c r="BD70" s="796"/>
      <c r="BE70" s="76"/>
    </row>
    <row r="71" spans="2:57" ht="7.5" customHeight="1">
      <c r="B71" s="83"/>
      <c r="C71" s="84"/>
      <c r="D71" s="84"/>
      <c r="E71" s="85"/>
      <c r="F71" s="84"/>
      <c r="G71" s="84"/>
      <c r="H71" s="84"/>
      <c r="I71" s="160"/>
      <c r="J71" s="161"/>
      <c r="K71" s="161"/>
      <c r="L71" s="160"/>
      <c r="M71" s="162"/>
      <c r="N71" s="162"/>
      <c r="O71" s="162"/>
      <c r="P71" s="162"/>
      <c r="Q71" s="162"/>
      <c r="R71" s="162"/>
      <c r="S71" s="162"/>
      <c r="T71" s="162"/>
      <c r="U71" s="797" t="s">
        <v>198</v>
      </c>
      <c r="V71" s="797"/>
      <c r="W71" s="797"/>
      <c r="X71" s="797"/>
      <c r="Y71" s="797"/>
      <c r="Z71" s="797"/>
      <c r="AA71" s="797"/>
      <c r="AB71" s="797"/>
      <c r="AC71" s="797"/>
      <c r="AD71" s="797"/>
      <c r="AE71" s="797"/>
      <c r="AF71" s="797"/>
      <c r="AG71" s="797"/>
      <c r="AH71" s="797"/>
      <c r="AI71" s="797"/>
      <c r="AJ71" s="797"/>
      <c r="AK71" s="797"/>
      <c r="AL71" s="796"/>
      <c r="AM71" s="796"/>
      <c r="AN71" s="796"/>
      <c r="AO71" s="796"/>
      <c r="AP71" s="796"/>
      <c r="AQ71" s="796"/>
      <c r="AR71" s="796"/>
      <c r="AS71" s="796"/>
      <c r="AT71" s="796"/>
      <c r="AU71" s="796"/>
      <c r="AV71" s="796"/>
      <c r="AW71" s="796"/>
      <c r="AX71" s="796"/>
      <c r="AY71" s="796"/>
      <c r="AZ71" s="796"/>
      <c r="BA71" s="796"/>
      <c r="BB71" s="796"/>
      <c r="BC71" s="796"/>
      <c r="BD71" s="796"/>
      <c r="BE71" s="76"/>
    </row>
    <row r="72" spans="2:57" ht="7.5" customHeight="1">
      <c r="B72" s="83"/>
      <c r="C72" s="84"/>
      <c r="D72" s="84"/>
      <c r="E72" s="85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97"/>
      <c r="V72" s="797"/>
      <c r="W72" s="797"/>
      <c r="X72" s="797"/>
      <c r="Y72" s="797"/>
      <c r="Z72" s="797"/>
      <c r="AA72" s="797"/>
      <c r="AB72" s="797"/>
      <c r="AC72" s="797"/>
      <c r="AD72" s="797"/>
      <c r="AE72" s="797"/>
      <c r="AF72" s="797"/>
      <c r="AG72" s="797"/>
      <c r="AH72" s="797"/>
      <c r="AI72" s="797"/>
      <c r="AJ72" s="797"/>
      <c r="AK72" s="797"/>
      <c r="AL72" s="796"/>
      <c r="AM72" s="796"/>
      <c r="AN72" s="796"/>
      <c r="AO72" s="796"/>
      <c r="AP72" s="796"/>
      <c r="AQ72" s="796"/>
      <c r="AR72" s="796"/>
      <c r="AS72" s="796"/>
      <c r="AT72" s="796"/>
      <c r="AU72" s="796"/>
      <c r="AV72" s="796"/>
      <c r="AW72" s="796"/>
      <c r="AX72" s="796"/>
      <c r="AY72" s="796"/>
      <c r="AZ72" s="796"/>
      <c r="BA72" s="796"/>
      <c r="BB72" s="796"/>
      <c r="BC72" s="796"/>
      <c r="BD72" s="796"/>
      <c r="BE72" s="76"/>
    </row>
    <row r="73" spans="2:57">
      <c r="B73" s="108"/>
      <c r="C73" s="109"/>
      <c r="D73" s="109"/>
      <c r="E73" s="110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362" t="s">
        <v>93</v>
      </c>
      <c r="V73" s="363"/>
      <c r="W73" s="363"/>
      <c r="X73" s="802"/>
      <c r="Y73" s="802"/>
      <c r="Z73" s="802"/>
      <c r="AA73" s="802"/>
      <c r="AB73" s="802"/>
      <c r="AC73" s="802"/>
      <c r="AD73" s="802"/>
      <c r="AE73" s="802"/>
      <c r="AF73" s="802"/>
      <c r="AG73" s="802"/>
      <c r="AH73" s="802"/>
      <c r="AI73" s="802"/>
      <c r="AJ73" s="802"/>
      <c r="AK73" s="802"/>
      <c r="AL73" s="364" t="s">
        <v>92</v>
      </c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6"/>
      <c r="BE73" s="76"/>
    </row>
    <row r="74" spans="2:57" ht="4.7" customHeight="1">
      <c r="B74" s="81"/>
      <c r="C74" s="81"/>
      <c r="D74" s="81"/>
      <c r="E74" s="143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76"/>
    </row>
    <row r="75" spans="2:57" ht="3" customHeight="1">
      <c r="B75" s="318"/>
      <c r="C75" s="319"/>
      <c r="D75" s="319"/>
      <c r="E75" s="335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20"/>
      <c r="AJ75" s="81"/>
      <c r="AK75" s="640" t="s">
        <v>94</v>
      </c>
      <c r="AL75" s="640"/>
      <c r="AM75" s="640"/>
      <c r="AN75" s="640"/>
      <c r="AO75" s="640"/>
      <c r="AP75" s="640"/>
      <c r="AQ75" s="640"/>
      <c r="AR75" s="640"/>
      <c r="AS75" s="640"/>
      <c r="AT75" s="77"/>
      <c r="AU75" s="78"/>
      <c r="AV75" s="78"/>
      <c r="AW75" s="78"/>
      <c r="AX75" s="78"/>
      <c r="AY75" s="78"/>
      <c r="AZ75" s="78"/>
      <c r="BA75" s="78"/>
      <c r="BB75" s="78"/>
      <c r="BC75" s="78"/>
      <c r="BD75" s="80"/>
      <c r="BE75" s="76"/>
    </row>
    <row r="76" spans="2:57" ht="13.5" customHeight="1">
      <c r="B76" s="323" t="s">
        <v>95</v>
      </c>
      <c r="C76" s="321"/>
      <c r="D76" s="321"/>
      <c r="E76" s="343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803" t="s">
        <v>199</v>
      </c>
      <c r="U76" s="803"/>
      <c r="V76" s="803"/>
      <c r="W76" s="803"/>
      <c r="X76" s="803"/>
      <c r="Y76" s="803"/>
      <c r="Z76" s="803"/>
      <c r="AA76" s="803"/>
      <c r="AB76" s="803"/>
      <c r="AC76" s="803"/>
      <c r="AD76" s="803"/>
      <c r="AE76" s="803"/>
      <c r="AF76" s="803"/>
      <c r="AG76" s="803"/>
      <c r="AH76" s="803"/>
      <c r="AI76" s="803"/>
      <c r="AJ76" s="81"/>
      <c r="AK76" s="640"/>
      <c r="AL76" s="640"/>
      <c r="AM76" s="640"/>
      <c r="AN76" s="640"/>
      <c r="AO76" s="640"/>
      <c r="AP76" s="640"/>
      <c r="AQ76" s="640"/>
      <c r="AR76" s="640"/>
      <c r="AS76" s="640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6"/>
      <c r="BE76" s="76"/>
    </row>
    <row r="77" spans="2:57" ht="5.25" customHeight="1">
      <c r="B77" s="323"/>
      <c r="C77" s="321"/>
      <c r="D77" s="321"/>
      <c r="E77" s="343"/>
      <c r="F77" s="801" t="s">
        <v>200</v>
      </c>
      <c r="G77" s="801"/>
      <c r="H77" s="801"/>
      <c r="I77" s="801"/>
      <c r="J77" s="801"/>
      <c r="K77" s="801"/>
      <c r="L77" s="801"/>
      <c r="M77" s="801"/>
      <c r="N77" s="801"/>
      <c r="O77" s="345"/>
      <c r="P77" s="321"/>
      <c r="Q77" s="321"/>
      <c r="R77" s="321"/>
      <c r="S77" s="321"/>
      <c r="T77" s="803"/>
      <c r="U77" s="803"/>
      <c r="V77" s="803"/>
      <c r="W77" s="803"/>
      <c r="X77" s="803"/>
      <c r="Y77" s="803"/>
      <c r="Z77" s="803"/>
      <c r="AA77" s="803"/>
      <c r="AB77" s="803"/>
      <c r="AC77" s="803"/>
      <c r="AD77" s="803"/>
      <c r="AE77" s="803"/>
      <c r="AF77" s="803"/>
      <c r="AG77" s="803"/>
      <c r="AH77" s="803"/>
      <c r="AI77" s="803"/>
      <c r="AJ77" s="81"/>
      <c r="AK77" s="164"/>
      <c r="AL77" s="165"/>
      <c r="AM77" s="165"/>
      <c r="AN77" s="165"/>
      <c r="AO77" s="165"/>
      <c r="AP77" s="165"/>
      <c r="AQ77" s="165"/>
      <c r="AR77" s="165"/>
      <c r="AS77" s="166"/>
      <c r="AT77" s="108"/>
      <c r="AU77" s="109"/>
      <c r="AV77" s="109"/>
      <c r="AW77" s="109"/>
      <c r="AX77" s="109"/>
      <c r="AY77" s="109"/>
      <c r="AZ77" s="109"/>
      <c r="BA77" s="109"/>
      <c r="BB77" s="109"/>
      <c r="BC77" s="109"/>
      <c r="BD77" s="111"/>
      <c r="BE77" s="76"/>
    </row>
    <row r="78" spans="2:57" ht="3.95" customHeight="1">
      <c r="B78" s="323"/>
      <c r="C78" s="321"/>
      <c r="D78" s="321"/>
      <c r="E78" s="343"/>
      <c r="F78" s="801"/>
      <c r="G78" s="801"/>
      <c r="H78" s="801"/>
      <c r="I78" s="801"/>
      <c r="J78" s="801"/>
      <c r="K78" s="801"/>
      <c r="L78" s="801"/>
      <c r="M78" s="801"/>
      <c r="N78" s="801"/>
      <c r="O78" s="345"/>
      <c r="P78" s="321"/>
      <c r="Q78" s="321"/>
      <c r="R78" s="321"/>
      <c r="S78" s="321"/>
      <c r="T78" s="803"/>
      <c r="U78" s="803"/>
      <c r="V78" s="803"/>
      <c r="W78" s="803"/>
      <c r="X78" s="803"/>
      <c r="Y78" s="803"/>
      <c r="Z78" s="803"/>
      <c r="AA78" s="803"/>
      <c r="AB78" s="803"/>
      <c r="AC78" s="803"/>
      <c r="AD78" s="803"/>
      <c r="AE78" s="803"/>
      <c r="AF78" s="803"/>
      <c r="AG78" s="803"/>
      <c r="AH78" s="803"/>
      <c r="AI78" s="803"/>
      <c r="AJ78" s="81"/>
      <c r="AK78" s="640" t="s">
        <v>97</v>
      </c>
      <c r="AL78" s="640"/>
      <c r="AM78" s="640"/>
      <c r="AN78" s="640"/>
      <c r="AO78" s="640"/>
      <c r="AP78" s="640"/>
      <c r="AQ78" s="640"/>
      <c r="AR78" s="640"/>
      <c r="AS78" s="640"/>
      <c r="AT78" s="83"/>
      <c r="AU78" s="84"/>
      <c r="AV78" s="84"/>
      <c r="AW78" s="84"/>
      <c r="AX78" s="84"/>
      <c r="AY78" s="84"/>
      <c r="AZ78" s="84"/>
      <c r="BA78" s="84"/>
      <c r="BB78" s="84"/>
      <c r="BC78" s="84"/>
      <c r="BD78" s="86"/>
      <c r="BE78" s="76"/>
    </row>
    <row r="79" spans="2:57" ht="12">
      <c r="B79" s="323"/>
      <c r="C79" s="321" t="s">
        <v>88</v>
      </c>
      <c r="D79" s="321"/>
      <c r="E79" s="343"/>
      <c r="F79" s="801"/>
      <c r="G79" s="801"/>
      <c r="H79" s="801"/>
      <c r="I79" s="801"/>
      <c r="J79" s="801"/>
      <c r="K79" s="801"/>
      <c r="L79" s="801"/>
      <c r="M79" s="801"/>
      <c r="N79" s="801"/>
      <c r="O79" s="345"/>
      <c r="P79" s="356"/>
      <c r="Q79" s="321"/>
      <c r="R79" s="321"/>
      <c r="S79" s="367" t="s">
        <v>96</v>
      </c>
      <c r="T79" s="803"/>
      <c r="U79" s="803"/>
      <c r="V79" s="803"/>
      <c r="W79" s="803"/>
      <c r="X79" s="803"/>
      <c r="Y79" s="803"/>
      <c r="Z79" s="803"/>
      <c r="AA79" s="803"/>
      <c r="AB79" s="803"/>
      <c r="AC79" s="803"/>
      <c r="AD79" s="803"/>
      <c r="AE79" s="803"/>
      <c r="AF79" s="803"/>
      <c r="AG79" s="803"/>
      <c r="AH79" s="803"/>
      <c r="AI79" s="803"/>
      <c r="AJ79" s="81"/>
      <c r="AK79" s="640"/>
      <c r="AL79" s="640"/>
      <c r="AM79" s="640"/>
      <c r="AN79" s="640"/>
      <c r="AO79" s="640"/>
      <c r="AP79" s="640"/>
      <c r="AQ79" s="640"/>
      <c r="AR79" s="640"/>
      <c r="AS79" s="640"/>
      <c r="AT79" s="83"/>
      <c r="AU79" s="84"/>
      <c r="AV79" s="84"/>
      <c r="AW79" s="84"/>
      <c r="AX79" s="84"/>
      <c r="AY79" s="84"/>
      <c r="AZ79" s="84"/>
      <c r="BA79" s="84"/>
      <c r="BB79" s="84"/>
      <c r="BC79" s="84"/>
      <c r="BD79" s="86"/>
      <c r="BE79" s="76"/>
    </row>
    <row r="80" spans="2:57" s="6" customFormat="1" ht="4.5" customHeight="1">
      <c r="B80" s="368"/>
      <c r="C80" s="369"/>
      <c r="D80" s="369"/>
      <c r="E80" s="370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71"/>
      <c r="AJ80" s="121"/>
      <c r="AK80" s="171"/>
      <c r="AL80" s="172"/>
      <c r="AM80" s="172"/>
      <c r="AN80" s="172"/>
      <c r="AO80" s="172"/>
      <c r="AP80" s="172"/>
      <c r="AQ80" s="172"/>
      <c r="AR80" s="172"/>
      <c r="AS80" s="173"/>
      <c r="AT80" s="174"/>
      <c r="AU80" s="175"/>
      <c r="AV80" s="175"/>
      <c r="AW80" s="175"/>
      <c r="AX80" s="175"/>
      <c r="AY80" s="175"/>
      <c r="AZ80" s="175"/>
      <c r="BA80" s="175"/>
      <c r="BB80" s="175"/>
      <c r="BC80" s="175"/>
      <c r="BD80" s="176"/>
      <c r="BE80" s="122"/>
    </row>
    <row r="81" spans="2:57" s="40" customFormat="1" ht="3" customHeight="1">
      <c r="B81" s="81"/>
      <c r="C81" s="81"/>
      <c r="D81" s="81"/>
      <c r="E81" s="143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177"/>
    </row>
    <row r="82" spans="2:57" s="40" customFormat="1">
      <c r="B82" s="178" t="s">
        <v>98</v>
      </c>
      <c r="C82" s="179"/>
      <c r="D82" s="179"/>
      <c r="E82" s="180"/>
      <c r="F82" s="179"/>
      <c r="G82" s="179"/>
      <c r="I82" s="643" t="s">
        <v>99</v>
      </c>
      <c r="J82" s="643"/>
      <c r="K82" s="643"/>
      <c r="L82" s="643"/>
      <c r="M82" s="643"/>
      <c r="N82" s="643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3"/>
      <c r="AF82" s="643"/>
      <c r="AG82" s="643"/>
      <c r="AH82" s="643"/>
      <c r="AI82" s="643"/>
      <c r="AJ82" s="643"/>
      <c r="AK82" s="643"/>
      <c r="AL82" s="643"/>
      <c r="AM82" s="643"/>
      <c r="AN82" s="643"/>
      <c r="AO82" s="643"/>
      <c r="AP82" s="643"/>
      <c r="AQ82" s="643"/>
      <c r="AR82" s="643"/>
      <c r="AS82" s="643"/>
      <c r="AT82" s="643"/>
      <c r="AU82" s="643"/>
      <c r="AV82" s="643"/>
      <c r="AW82" s="643"/>
      <c r="AX82" s="643"/>
      <c r="AY82" s="643"/>
      <c r="AZ82" s="643"/>
      <c r="BA82" s="643"/>
      <c r="BB82" s="643"/>
      <c r="BC82" s="643"/>
      <c r="BD82" s="643"/>
      <c r="BE82" s="177"/>
    </row>
    <row r="83" spans="2:57" s="40" customFormat="1">
      <c r="B83" s="179"/>
      <c r="C83" s="180" t="s">
        <v>104</v>
      </c>
      <c r="D83" s="372"/>
      <c r="E83" s="372"/>
      <c r="F83" s="373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4"/>
      <c r="S83" s="374"/>
      <c r="T83" s="374"/>
      <c r="U83" s="374"/>
      <c r="V83" s="374"/>
      <c r="W83" s="374"/>
      <c r="X83" s="179"/>
      <c r="Y83" s="179"/>
      <c r="Z83" s="179"/>
      <c r="AA83" s="179" t="s">
        <v>100</v>
      </c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7"/>
    </row>
    <row r="84" spans="2:57" s="40" customFormat="1" ht="14.25" customHeight="1">
      <c r="B84" s="179"/>
      <c r="C84" s="180" t="s">
        <v>101</v>
      </c>
      <c r="D84" s="375"/>
      <c r="E84" s="375"/>
      <c r="F84" s="376"/>
      <c r="G84" s="375"/>
      <c r="H84" s="375"/>
      <c r="I84" s="375"/>
      <c r="J84" s="375"/>
      <c r="K84" s="375"/>
      <c r="L84" s="375"/>
      <c r="M84" s="375"/>
      <c r="N84" s="375"/>
      <c r="O84" s="375"/>
      <c r="P84" s="377"/>
      <c r="Q84" s="377"/>
      <c r="R84" s="377"/>
      <c r="S84" s="377"/>
      <c r="T84" s="377"/>
      <c r="U84" s="377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7"/>
    </row>
    <row r="85" spans="2:57" s="40" customFormat="1">
      <c r="B85" s="179"/>
      <c r="C85" s="180" t="s">
        <v>102</v>
      </c>
      <c r="D85" s="179"/>
      <c r="E85" s="180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638" t="s">
        <v>103</v>
      </c>
      <c r="BB85" s="638"/>
      <c r="BC85" s="638"/>
      <c r="BD85" s="638"/>
      <c r="BE85" s="177"/>
    </row>
    <row r="86" spans="2:57" ht="11.25">
      <c r="B86" s="177" t="s">
        <v>51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177"/>
      <c r="BB86" s="639">
        <v>140903</v>
      </c>
      <c r="BC86" s="639"/>
      <c r="BD86" s="639"/>
      <c r="BE86" s="76"/>
    </row>
  </sheetData>
  <mergeCells count="48">
    <mergeCell ref="D13:AA13"/>
    <mergeCell ref="AC13:BD13"/>
    <mergeCell ref="A41:BE41"/>
    <mergeCell ref="M45:AO46"/>
    <mergeCell ref="AP46:AV46"/>
    <mergeCell ref="AX51:BA51"/>
    <mergeCell ref="L53:AN54"/>
    <mergeCell ref="M56:T56"/>
    <mergeCell ref="U56:AA57"/>
    <mergeCell ref="AC56:AH56"/>
    <mergeCell ref="AW56:BD57"/>
    <mergeCell ref="AI56:AQ57"/>
    <mergeCell ref="B57:L57"/>
    <mergeCell ref="AC57:AH57"/>
    <mergeCell ref="M47:AO48"/>
    <mergeCell ref="AP47:AT49"/>
    <mergeCell ref="M49:AO49"/>
    <mergeCell ref="L51:AN52"/>
    <mergeCell ref="AP51:AT51"/>
    <mergeCell ref="C67:D67"/>
    <mergeCell ref="BB59:BD59"/>
    <mergeCell ref="B60:F60"/>
    <mergeCell ref="G60:T60"/>
    <mergeCell ref="U60:AQ60"/>
    <mergeCell ref="AZ60:BA60"/>
    <mergeCell ref="BB60:BD60"/>
    <mergeCell ref="I63:AA64"/>
    <mergeCell ref="AM63:BD64"/>
    <mergeCell ref="B59:T59"/>
    <mergeCell ref="U59:AQ59"/>
    <mergeCell ref="AR59:AY60"/>
    <mergeCell ref="AZ59:BA59"/>
    <mergeCell ref="F61:AO62"/>
    <mergeCell ref="AP61:AS61"/>
    <mergeCell ref="AT61:BD62"/>
    <mergeCell ref="I82:BD82"/>
    <mergeCell ref="BA85:BD85"/>
    <mergeCell ref="F77:N79"/>
    <mergeCell ref="BB86:BD86"/>
    <mergeCell ref="X73:AK73"/>
    <mergeCell ref="AK75:AS76"/>
    <mergeCell ref="T76:AI79"/>
    <mergeCell ref="AK78:AS79"/>
    <mergeCell ref="AL70:BD72"/>
    <mergeCell ref="U71:AK72"/>
    <mergeCell ref="N66:AC67"/>
    <mergeCell ref="AG66:AO67"/>
    <mergeCell ref="AP66:BD67"/>
  </mergeCells>
  <phoneticPr fontId="0" type="noConversion"/>
  <pageMargins left="0.27569444444444402" right="3.9583333333333297E-2" top="0.31527777777777799" bottom="0.118055555555556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opLeftCell="A31" zoomScalePageLayoutView="60" workbookViewId="0"/>
  </sheetViews>
  <sheetFormatPr defaultColWidth="11.85546875" defaultRowHeight="14.25"/>
  <cols>
    <col min="1" max="1" width="2.140625" style="1" customWidth="1"/>
    <col min="2" max="2" width="2" style="1" customWidth="1"/>
    <col min="3" max="3" width="16.7109375" style="1" customWidth="1"/>
    <col min="4" max="4" width="11.85546875" style="1"/>
    <col min="5" max="7" width="11.85546875" style="3"/>
    <col min="8" max="8" width="14.7109375" style="3" customWidth="1"/>
    <col min="9" max="9" width="9.42578125" style="3" customWidth="1"/>
    <col min="10" max="11" width="8.140625" style="3" customWidth="1"/>
    <col min="12" max="12" width="3.28515625" style="3" customWidth="1"/>
    <col min="13" max="13" width="11.85546875" style="3"/>
    <col min="14" max="14" width="2" style="1" customWidth="1"/>
    <col min="15" max="16384" width="11.85546875" style="1"/>
  </cols>
  <sheetData>
    <row r="1" spans="4:10">
      <c r="E1" s="1"/>
      <c r="F1" s="1"/>
      <c r="G1" s="1"/>
      <c r="H1" s="1"/>
      <c r="I1" s="1"/>
      <c r="J1" s="1"/>
    </row>
    <row r="2" spans="4:10">
      <c r="E2" s="1"/>
      <c r="F2" s="1"/>
      <c r="G2" s="1"/>
      <c r="H2" s="1"/>
      <c r="I2" s="1"/>
      <c r="J2" s="1"/>
    </row>
    <row r="3" spans="4:10" ht="15">
      <c r="D3" s="378" t="s">
        <v>201</v>
      </c>
      <c r="E3" s="379"/>
      <c r="F3" s="379"/>
      <c r="G3" s="379"/>
      <c r="H3" s="379"/>
      <c r="I3" s="380"/>
      <c r="J3" s="1"/>
    </row>
    <row r="4" spans="4:10">
      <c r="D4" s="136" t="s">
        <v>202</v>
      </c>
      <c r="E4" s="380"/>
      <c r="F4" s="380"/>
      <c r="G4" s="380"/>
      <c r="H4" s="380"/>
      <c r="I4" s="380"/>
      <c r="J4" s="1"/>
    </row>
    <row r="5" spans="4:10" ht="19.5">
      <c r="D5" s="136" t="s">
        <v>203</v>
      </c>
      <c r="E5" s="381"/>
      <c r="F5" s="381"/>
      <c r="G5" s="381"/>
      <c r="H5" s="381"/>
      <c r="I5" s="380"/>
      <c r="J5" s="1"/>
    </row>
    <row r="6" spans="4:10">
      <c r="D6" s="213" t="s">
        <v>204</v>
      </c>
      <c r="E6" s="382"/>
      <c r="F6" s="382"/>
      <c r="G6" s="382"/>
      <c r="H6" s="382"/>
      <c r="I6" s="380"/>
      <c r="J6" s="1"/>
    </row>
    <row r="7" spans="4:10">
      <c r="D7" s="213" t="s">
        <v>205</v>
      </c>
      <c r="E7" s="380"/>
      <c r="F7" s="380"/>
      <c r="G7" s="380"/>
      <c r="H7" s="380"/>
      <c r="I7" s="380"/>
      <c r="J7" s="1"/>
    </row>
    <row r="8" spans="4:10">
      <c r="D8" s="213" t="s">
        <v>206</v>
      </c>
      <c r="E8" s="380"/>
      <c r="F8" s="380"/>
      <c r="G8" s="380"/>
      <c r="H8" s="380"/>
      <c r="I8" s="380"/>
      <c r="J8" s="1"/>
    </row>
    <row r="9" spans="4:10">
      <c r="D9" s="213"/>
      <c r="E9" s="380"/>
      <c r="F9" s="380"/>
      <c r="G9" s="380"/>
      <c r="H9" s="380"/>
      <c r="I9" s="380"/>
      <c r="J9" s="1"/>
    </row>
    <row r="10" spans="4:10">
      <c r="E10" s="380"/>
      <c r="F10" s="380"/>
      <c r="G10" s="380"/>
      <c r="H10" s="380"/>
      <c r="I10" s="380"/>
      <c r="J10" s="1"/>
    </row>
    <row r="11" spans="4:10">
      <c r="D11" s="380" t="s">
        <v>207</v>
      </c>
      <c r="E11" s="40" t="s">
        <v>110</v>
      </c>
      <c r="F11" s="196"/>
      <c r="G11" s="196"/>
      <c r="H11" s="40" t="s">
        <v>111</v>
      </c>
      <c r="I11" s="196"/>
      <c r="J11" s="1"/>
    </row>
    <row r="12" spans="4:10" ht="15">
      <c r="D12" s="383" t="s">
        <v>112</v>
      </c>
      <c r="E12" s="384" t="s">
        <v>208</v>
      </c>
      <c r="F12" s="385"/>
      <c r="G12" s="385"/>
      <c r="H12" s="384" t="s">
        <v>209</v>
      </c>
      <c r="I12" s="385"/>
      <c r="J12" s="1"/>
    </row>
    <row r="13" spans="4:10">
      <c r="D13" s="386" t="s">
        <v>113</v>
      </c>
      <c r="E13" s="387" t="s">
        <v>210</v>
      </c>
      <c r="F13" s="387"/>
      <c r="G13" s="387"/>
      <c r="H13" s="388" t="s">
        <v>211</v>
      </c>
      <c r="I13" s="387"/>
      <c r="J13" s="1"/>
    </row>
    <row r="14" spans="4:10">
      <c r="E14" s="380"/>
      <c r="F14" s="380"/>
      <c r="G14" s="380"/>
      <c r="H14" s="380"/>
      <c r="I14" s="380"/>
      <c r="J14" s="1"/>
    </row>
    <row r="15" spans="4:10">
      <c r="D15" s="380" t="s">
        <v>212</v>
      </c>
      <c r="E15" s="40" t="s">
        <v>110</v>
      </c>
      <c r="F15" s="196"/>
      <c r="G15" s="196"/>
      <c r="H15" s="40" t="s">
        <v>111</v>
      </c>
      <c r="I15" s="196"/>
      <c r="J15" s="1"/>
    </row>
    <row r="16" spans="4:10" ht="15">
      <c r="D16" s="383" t="s">
        <v>112</v>
      </c>
      <c r="E16" s="389" t="s">
        <v>213</v>
      </c>
      <c r="F16" s="385"/>
      <c r="G16" s="385"/>
      <c r="H16" s="390" t="s">
        <v>214</v>
      </c>
      <c r="I16" s="385"/>
      <c r="J16" s="1"/>
    </row>
    <row r="17" spans="2:14">
      <c r="D17" s="386" t="s">
        <v>113</v>
      </c>
      <c r="E17" s="391" t="s">
        <v>215</v>
      </c>
      <c r="F17" s="387"/>
      <c r="G17" s="387"/>
      <c r="H17" s="392" t="s">
        <v>216</v>
      </c>
      <c r="I17" s="393"/>
      <c r="J17" s="1"/>
    </row>
    <row r="18" spans="2:14">
      <c r="E18" s="69"/>
      <c r="F18" s="69"/>
      <c r="G18" s="69"/>
      <c r="H18" s="69"/>
      <c r="I18" s="69"/>
      <c r="J18" s="1"/>
    </row>
    <row r="19" spans="2:14">
      <c r="D19" s="380" t="s">
        <v>217</v>
      </c>
      <c r="E19" s="40" t="s">
        <v>110</v>
      </c>
      <c r="F19" s="196"/>
      <c r="G19" s="196"/>
      <c r="H19" s="40" t="s">
        <v>111</v>
      </c>
      <c r="I19" s="196"/>
      <c r="J19" s="1"/>
    </row>
    <row r="20" spans="2:14" ht="15">
      <c r="D20" s="383" t="s">
        <v>112</v>
      </c>
      <c r="E20" s="384" t="s">
        <v>218</v>
      </c>
      <c r="F20" s="385"/>
      <c r="G20" s="385"/>
      <c r="H20" s="384" t="s">
        <v>219</v>
      </c>
      <c r="I20" s="385"/>
      <c r="J20" s="1"/>
    </row>
    <row r="21" spans="2:14">
      <c r="D21" s="386" t="s">
        <v>113</v>
      </c>
      <c r="E21" s="387" t="s">
        <v>220</v>
      </c>
      <c r="F21" s="387"/>
      <c r="G21" s="387"/>
      <c r="H21" s="388" t="s">
        <v>221</v>
      </c>
      <c r="I21" s="393"/>
      <c r="J21" s="1"/>
    </row>
    <row r="22" spans="2:14">
      <c r="D22" s="4"/>
      <c r="E22" s="69"/>
      <c r="F22" s="69"/>
      <c r="G22" s="69"/>
      <c r="H22" s="69"/>
      <c r="I22" s="69"/>
      <c r="J22" s="1"/>
    </row>
    <row r="23" spans="2:14">
      <c r="D23" s="380" t="s">
        <v>222</v>
      </c>
      <c r="E23" s="40" t="s">
        <v>110</v>
      </c>
      <c r="F23" s="196"/>
      <c r="G23" s="196"/>
      <c r="H23" s="40" t="s">
        <v>111</v>
      </c>
      <c r="I23" s="196"/>
      <c r="J23" s="1"/>
    </row>
    <row r="24" spans="2:14">
      <c r="D24" s="383" t="s">
        <v>112</v>
      </c>
      <c r="E24" s="394" t="s">
        <v>223</v>
      </c>
      <c r="F24" s="385"/>
      <c r="G24" s="385"/>
      <c r="H24" s="394" t="s">
        <v>224</v>
      </c>
      <c r="I24" s="385"/>
      <c r="J24" s="1"/>
    </row>
    <row r="25" spans="2:14">
      <c r="D25" s="386" t="s">
        <v>113</v>
      </c>
      <c r="E25" s="391" t="s">
        <v>225</v>
      </c>
      <c r="F25" s="387"/>
      <c r="G25" s="387"/>
      <c r="H25" s="392" t="s">
        <v>226</v>
      </c>
      <c r="I25" s="393"/>
      <c r="J25" s="1"/>
    </row>
    <row r="28" spans="2:14">
      <c r="B28" s="843" t="s">
        <v>187</v>
      </c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395"/>
    </row>
    <row r="29" spans="2:14" ht="9.75" customHeight="1">
      <c r="B29" s="396"/>
      <c r="C29" s="397"/>
      <c r="D29" s="397"/>
      <c r="E29" s="398"/>
      <c r="F29" s="398"/>
      <c r="G29" s="398"/>
      <c r="H29" s="398"/>
      <c r="I29" s="398"/>
      <c r="J29" s="398"/>
      <c r="K29" s="398"/>
      <c r="L29" s="398"/>
      <c r="M29" s="398"/>
      <c r="N29" s="399"/>
    </row>
    <row r="30" spans="2:14" ht="18" customHeight="1">
      <c r="B30" s="396"/>
      <c r="C30" s="733" t="s">
        <v>105</v>
      </c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399"/>
    </row>
    <row r="31" spans="2:14">
      <c r="B31" s="396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399"/>
    </row>
    <row r="32" spans="2:14" ht="19.5" customHeight="1">
      <c r="B32" s="396"/>
      <c r="C32" s="734" t="s">
        <v>54</v>
      </c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399"/>
    </row>
    <row r="33" spans="2:15">
      <c r="B33" s="396"/>
      <c r="C33" s="735" t="s">
        <v>59</v>
      </c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399"/>
    </row>
    <row r="34" spans="2:15">
      <c r="B34" s="396"/>
      <c r="C34" s="731" t="s">
        <v>64</v>
      </c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399"/>
    </row>
    <row r="35" spans="2:15" ht="15">
      <c r="B35" s="396"/>
      <c r="C35" s="715" t="s">
        <v>106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399"/>
    </row>
    <row r="36" spans="2:15">
      <c r="B36" s="396"/>
      <c r="C36" s="397"/>
      <c r="D36" s="397"/>
      <c r="E36" s="400"/>
      <c r="F36" s="400"/>
      <c r="G36" s="400"/>
      <c r="H36" s="400"/>
      <c r="I36" s="400"/>
      <c r="J36" s="187" t="s">
        <v>88</v>
      </c>
      <c r="K36" s="716">
        <f ca="1">TODAY()</f>
        <v>43846</v>
      </c>
      <c r="L36" s="716"/>
      <c r="M36" s="716"/>
      <c r="N36" s="399"/>
    </row>
    <row r="37" spans="2:15">
      <c r="B37" s="396"/>
      <c r="C37" s="401" t="s">
        <v>107</v>
      </c>
      <c r="D37" s="397"/>
      <c r="E37" s="398"/>
      <c r="F37" s="398"/>
      <c r="G37" s="398"/>
      <c r="H37" s="398"/>
      <c r="I37" s="398"/>
      <c r="J37" s="398"/>
      <c r="K37" s="717" t="s">
        <v>108</v>
      </c>
      <c r="L37" s="717"/>
      <c r="M37" s="717"/>
      <c r="N37" s="402"/>
    </row>
    <row r="38" spans="2:15" ht="12" customHeight="1">
      <c r="B38" s="396"/>
      <c r="C38" s="397"/>
      <c r="D38" s="397"/>
      <c r="E38" s="398"/>
      <c r="F38" s="398"/>
      <c r="G38" s="398"/>
      <c r="H38" s="398"/>
      <c r="I38" s="398"/>
      <c r="J38" s="400"/>
      <c r="K38" s="718" t="s">
        <v>70</v>
      </c>
      <c r="L38" s="718"/>
      <c r="M38" s="718"/>
      <c r="N38" s="399"/>
    </row>
    <row r="39" spans="2:15" s="196" customFormat="1" ht="12.75" customHeight="1">
      <c r="B39" s="403"/>
      <c r="C39" s="190" t="s">
        <v>109</v>
      </c>
      <c r="D39" s="404" t="s">
        <v>110</v>
      </c>
      <c r="E39" s="192"/>
      <c r="F39" s="192"/>
      <c r="G39" s="192"/>
      <c r="H39" s="194" t="s">
        <v>111</v>
      </c>
      <c r="I39" s="194"/>
      <c r="J39" s="192"/>
      <c r="K39" s="192"/>
      <c r="L39" s="192"/>
      <c r="M39" s="195"/>
      <c r="N39" s="405"/>
    </row>
    <row r="40" spans="2:15" s="196" customFormat="1" ht="21.95" customHeight="1">
      <c r="B40" s="403"/>
      <c r="C40" s="406" t="s">
        <v>112</v>
      </c>
      <c r="D40" s="838" t="s">
        <v>227</v>
      </c>
      <c r="E40" s="838"/>
      <c r="F40" s="838"/>
      <c r="G40" s="838"/>
      <c r="H40" s="839" t="s">
        <v>228</v>
      </c>
      <c r="I40" s="839"/>
      <c r="J40" s="839"/>
      <c r="K40" s="839"/>
      <c r="L40" s="839"/>
      <c r="M40" s="839"/>
      <c r="N40" s="405"/>
    </row>
    <row r="41" spans="2:15" ht="15" customHeight="1">
      <c r="B41" s="396"/>
      <c r="C41" s="198" t="s">
        <v>113</v>
      </c>
      <c r="D41" s="841" t="s">
        <v>229</v>
      </c>
      <c r="E41" s="841"/>
      <c r="F41" s="841"/>
      <c r="G41" s="841"/>
      <c r="H41" s="842" t="s">
        <v>230</v>
      </c>
      <c r="I41" s="842"/>
      <c r="J41" s="842"/>
      <c r="K41" s="842"/>
      <c r="L41" s="842"/>
      <c r="M41" s="842"/>
      <c r="N41" s="399"/>
    </row>
    <row r="42" spans="2:15" ht="15.75" customHeight="1">
      <c r="B42" s="396"/>
      <c r="C42" s="199"/>
      <c r="D42" s="844" t="s">
        <v>231</v>
      </c>
      <c r="E42" s="844"/>
      <c r="F42" s="844"/>
      <c r="G42" s="200"/>
      <c r="H42" s="845" t="s">
        <v>232</v>
      </c>
      <c r="I42" s="845"/>
      <c r="J42" s="845"/>
      <c r="K42" s="725" t="s">
        <v>76</v>
      </c>
      <c r="L42" s="266"/>
      <c r="M42" s="202" t="s">
        <v>77</v>
      </c>
      <c r="N42" s="399"/>
    </row>
    <row r="43" spans="2:15" s="196" customFormat="1" ht="15.75" customHeight="1">
      <c r="B43" s="403"/>
      <c r="C43" s="203" t="s">
        <v>114</v>
      </c>
      <c r="D43" s="844"/>
      <c r="E43" s="844"/>
      <c r="F43" s="844"/>
      <c r="G43" s="204" t="s">
        <v>115</v>
      </c>
      <c r="H43" s="845"/>
      <c r="I43" s="845"/>
      <c r="J43" s="845"/>
      <c r="K43" s="725"/>
      <c r="L43" s="205"/>
      <c r="M43" s="206" t="s">
        <v>79</v>
      </c>
      <c r="N43" s="405"/>
      <c r="O43" s="1"/>
    </row>
    <row r="44" spans="2:15" s="196" customFormat="1" ht="25.5" customHeight="1">
      <c r="B44" s="403"/>
      <c r="C44" s="207" t="s">
        <v>80</v>
      </c>
      <c r="D44" s="840" t="s">
        <v>233</v>
      </c>
      <c r="E44" s="840"/>
      <c r="F44" s="840"/>
      <c r="G44" s="840"/>
      <c r="H44" s="840"/>
      <c r="I44" s="840"/>
      <c r="J44" s="840"/>
      <c r="K44" s="840"/>
      <c r="L44" s="840"/>
      <c r="M44" s="840"/>
      <c r="N44" s="405"/>
    </row>
    <row r="45" spans="2:15" s="196" customFormat="1" ht="3" customHeight="1">
      <c r="B45" s="403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405"/>
    </row>
    <row r="46" spans="2:15" s="196" customFormat="1" ht="12.75">
      <c r="B46" s="403"/>
      <c r="C46" s="210" t="s">
        <v>116</v>
      </c>
      <c r="D46" s="192"/>
      <c r="E46" s="836" t="s">
        <v>234</v>
      </c>
      <c r="F46" s="836"/>
      <c r="G46" s="836"/>
      <c r="H46" s="836"/>
      <c r="I46" s="836"/>
      <c r="J46" s="836"/>
      <c r="K46" s="836"/>
      <c r="L46" s="836"/>
      <c r="M46" s="836"/>
      <c r="N46" s="405"/>
    </row>
    <row r="47" spans="2:15" s="196" customFormat="1" ht="12.75">
      <c r="B47" s="403"/>
      <c r="C47" s="730" t="s">
        <v>117</v>
      </c>
      <c r="D47" s="730"/>
      <c r="E47" s="836"/>
      <c r="F47" s="836"/>
      <c r="G47" s="836"/>
      <c r="H47" s="836"/>
      <c r="I47" s="836"/>
      <c r="J47" s="836"/>
      <c r="K47" s="836"/>
      <c r="L47" s="836"/>
      <c r="M47" s="836"/>
      <c r="N47" s="405"/>
    </row>
    <row r="48" spans="2:15" s="196" customFormat="1" ht="13.5" customHeight="1">
      <c r="B48" s="403"/>
      <c r="C48" s="719" t="s">
        <v>82</v>
      </c>
      <c r="D48" s="719"/>
      <c r="E48" s="837" t="s">
        <v>235</v>
      </c>
      <c r="F48" s="837"/>
      <c r="G48" s="837"/>
      <c r="H48" s="837"/>
      <c r="I48" s="837"/>
      <c r="J48" s="837"/>
      <c r="K48" s="837"/>
      <c r="L48" s="837"/>
      <c r="M48" s="837"/>
      <c r="N48" s="405"/>
    </row>
    <row r="49" spans="2:15" s="196" customFormat="1" ht="12.75">
      <c r="B49" s="403"/>
      <c r="C49" s="719"/>
      <c r="D49" s="719"/>
      <c r="E49" s="837"/>
      <c r="F49" s="837"/>
      <c r="G49" s="837"/>
      <c r="H49" s="837"/>
      <c r="I49" s="837"/>
      <c r="J49" s="837"/>
      <c r="K49" s="837"/>
      <c r="L49" s="837"/>
      <c r="M49" s="837"/>
      <c r="N49" s="405"/>
    </row>
    <row r="50" spans="2:15" s="196" customFormat="1" ht="12.75">
      <c r="B50" s="403"/>
      <c r="C50" s="211" t="s">
        <v>116</v>
      </c>
      <c r="D50" s="212"/>
      <c r="E50" s="833" t="s">
        <v>236</v>
      </c>
      <c r="F50" s="833"/>
      <c r="G50" s="833"/>
      <c r="H50" s="833"/>
      <c r="I50" s="833"/>
      <c r="J50" s="833"/>
      <c r="K50" s="833"/>
      <c r="L50" s="833"/>
      <c r="M50" s="833"/>
      <c r="N50" s="405"/>
      <c r="O50" s="213"/>
    </row>
    <row r="51" spans="2:15" s="196" customFormat="1" ht="12.75">
      <c r="B51" s="403"/>
      <c r="C51" s="710" t="s">
        <v>118</v>
      </c>
      <c r="D51" s="710"/>
      <c r="E51" s="833"/>
      <c r="F51" s="833"/>
      <c r="G51" s="833"/>
      <c r="H51" s="833"/>
      <c r="I51" s="833"/>
      <c r="J51" s="833"/>
      <c r="K51" s="833"/>
      <c r="L51" s="833"/>
      <c r="M51" s="833"/>
      <c r="N51" s="405"/>
      <c r="O51" s="213"/>
    </row>
    <row r="52" spans="2:15" s="196" customFormat="1" ht="16.5" customHeight="1">
      <c r="B52" s="403"/>
      <c r="C52" s="711" t="s">
        <v>119</v>
      </c>
      <c r="D52" s="834" t="s">
        <v>237</v>
      </c>
      <c r="E52" s="834"/>
      <c r="F52" s="834"/>
      <c r="G52" s="834"/>
      <c r="H52" s="713" t="s">
        <v>120</v>
      </c>
      <c r="I52" s="835" t="s">
        <v>238</v>
      </c>
      <c r="J52" s="835"/>
      <c r="K52" s="835"/>
      <c r="L52" s="835"/>
      <c r="M52" s="835"/>
      <c r="N52" s="405"/>
    </row>
    <row r="53" spans="2:15" s="196" customFormat="1" ht="12.75">
      <c r="B53" s="403"/>
      <c r="C53" s="711"/>
      <c r="D53" s="834"/>
      <c r="E53" s="834"/>
      <c r="F53" s="834"/>
      <c r="G53" s="834"/>
      <c r="H53" s="713"/>
      <c r="I53" s="835"/>
      <c r="J53" s="835"/>
      <c r="K53" s="835"/>
      <c r="L53" s="835"/>
      <c r="M53" s="835"/>
      <c r="N53" s="405"/>
    </row>
    <row r="54" spans="2:15" s="196" customFormat="1" ht="14.25" customHeight="1">
      <c r="B54" s="403"/>
      <c r="C54" s="214"/>
      <c r="D54" s="706" t="s">
        <v>121</v>
      </c>
      <c r="E54" s="706"/>
      <c r="F54" s="706"/>
      <c r="G54" s="706"/>
      <c r="H54" s="219"/>
      <c r="I54" s="707" t="s">
        <v>108</v>
      </c>
      <c r="J54" s="707"/>
      <c r="K54" s="707"/>
      <c r="L54" s="707"/>
      <c r="M54" s="707"/>
      <c r="N54" s="405"/>
    </row>
    <row r="55" spans="2:15" s="196" customFormat="1" ht="12.75">
      <c r="B55" s="403"/>
      <c r="C55" s="708" t="s">
        <v>122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405"/>
    </row>
    <row r="56" spans="2:15" s="196" customFormat="1" ht="12.75">
      <c r="B56" s="403"/>
      <c r="C56" s="708" t="s">
        <v>123</v>
      </c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405"/>
    </row>
    <row r="57" spans="2:15" s="4" customFormat="1" ht="10.5">
      <c r="B57" s="99"/>
      <c r="C57" s="708" t="s">
        <v>124</v>
      </c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100"/>
    </row>
    <row r="58" spans="2:15" s="40" customFormat="1" ht="12.75">
      <c r="B58" s="407"/>
      <c r="C58" s="705" t="s">
        <v>125</v>
      </c>
      <c r="D58" s="705"/>
      <c r="E58" s="705"/>
      <c r="F58" s="705"/>
      <c r="G58" s="705"/>
      <c r="H58" s="705"/>
      <c r="I58" s="705"/>
      <c r="J58" s="705"/>
      <c r="K58" s="705"/>
      <c r="L58" s="705"/>
      <c r="M58" s="408" t="s">
        <v>126</v>
      </c>
      <c r="N58" s="409"/>
    </row>
    <row r="59" spans="2:15" s="40" customFormat="1" ht="8.25" customHeight="1">
      <c r="B59" s="407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410">
        <v>140903</v>
      </c>
      <c r="N59" s="409"/>
    </row>
    <row r="60" spans="2:15" s="6" customFormat="1" ht="5.25" customHeight="1">
      <c r="B60" s="167"/>
      <c r="C60" s="168"/>
      <c r="D60" s="168"/>
      <c r="E60" s="169"/>
      <c r="F60" s="169"/>
      <c r="G60" s="169"/>
      <c r="H60" s="169"/>
      <c r="I60" s="169"/>
      <c r="J60" s="169"/>
      <c r="K60" s="169"/>
      <c r="L60" s="169"/>
      <c r="M60" s="411"/>
      <c r="N60" s="412"/>
    </row>
    <row r="61" spans="2:15">
      <c r="E61" s="1"/>
      <c r="F61" s="1"/>
      <c r="G61" s="1"/>
      <c r="H61" s="1"/>
      <c r="I61" s="1"/>
      <c r="J61" s="1"/>
      <c r="K61" s="1"/>
      <c r="L61" s="1"/>
      <c r="M61" s="1"/>
    </row>
    <row r="62" spans="2:15">
      <c r="E62" s="1"/>
      <c r="F62" s="1"/>
      <c r="G62" s="1"/>
      <c r="H62" s="1"/>
      <c r="I62" s="1"/>
      <c r="J62" s="1"/>
      <c r="K62" s="1"/>
      <c r="L62" s="1"/>
      <c r="M62" s="1"/>
    </row>
  </sheetData>
  <mergeCells count="33">
    <mergeCell ref="B28:M28"/>
    <mergeCell ref="C30:M31"/>
    <mergeCell ref="C32:M32"/>
    <mergeCell ref="C33:M33"/>
    <mergeCell ref="D42:F43"/>
    <mergeCell ref="H42:J43"/>
    <mergeCell ref="K42:K43"/>
    <mergeCell ref="C34:M34"/>
    <mergeCell ref="C35:M35"/>
    <mergeCell ref="K36:M36"/>
    <mergeCell ref="K37:M37"/>
    <mergeCell ref="E46:M47"/>
    <mergeCell ref="C47:D47"/>
    <mergeCell ref="C48:D49"/>
    <mergeCell ref="E48:M49"/>
    <mergeCell ref="K38:M38"/>
    <mergeCell ref="D40:G40"/>
    <mergeCell ref="H40:M40"/>
    <mergeCell ref="D44:M44"/>
    <mergeCell ref="D41:G41"/>
    <mergeCell ref="H41:M41"/>
    <mergeCell ref="E50:M51"/>
    <mergeCell ref="C51:D51"/>
    <mergeCell ref="C52:C53"/>
    <mergeCell ref="D52:G53"/>
    <mergeCell ref="H52:H53"/>
    <mergeCell ref="I52:M53"/>
    <mergeCell ref="C58:L58"/>
    <mergeCell ref="D54:G54"/>
    <mergeCell ref="I54:M54"/>
    <mergeCell ref="C55:M55"/>
    <mergeCell ref="C56:M56"/>
    <mergeCell ref="C57:M57"/>
  </mergeCells>
  <phoneticPr fontId="0" type="noConversion"/>
  <pageMargins left="0.27569444444444402" right="3.9583333333333297E-2" top="0.31527777777777799" bottom="0.118055555555556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topLeftCell="A46" zoomScalePageLayoutView="60" workbookViewId="0"/>
  </sheetViews>
  <sheetFormatPr defaultColWidth="11.85546875" defaultRowHeight="10.5"/>
  <cols>
    <col min="1" max="4" width="2.140625" style="4" customWidth="1"/>
    <col min="5" max="5" width="2.140625" style="69" customWidth="1"/>
    <col min="6" max="10" width="2.140625" style="4" customWidth="1"/>
    <col min="11" max="11" width="0.85546875" style="4" customWidth="1"/>
    <col min="12" max="27" width="2.140625" style="4" customWidth="1"/>
    <col min="28" max="28" width="0.42578125" style="4" customWidth="1"/>
    <col min="29" max="46" width="2.140625" style="4" customWidth="1"/>
    <col min="47" max="47" width="2.5703125" style="4" customWidth="1"/>
    <col min="48" max="48" width="2.85546875" style="4" customWidth="1"/>
    <col min="49" max="49" width="1.7109375" style="4" customWidth="1"/>
    <col min="50" max="57" width="2.42578125" style="4" customWidth="1"/>
    <col min="58" max="16384" width="11.85546875" style="4"/>
  </cols>
  <sheetData>
    <row r="1" spans="2:56" s="69" customFormat="1" ht="17.25">
      <c r="B1" s="413" t="s">
        <v>239</v>
      </c>
    </row>
    <row r="2" spans="2:56" s="73" customFormat="1" ht="8.25"/>
    <row r="3" spans="2:56" s="69" customFormat="1" ht="13.15" customHeight="1">
      <c r="B3" s="313" t="s">
        <v>147</v>
      </c>
      <c r="C3" s="313"/>
      <c r="D3" s="414" t="s">
        <v>240</v>
      </c>
      <c r="E3" s="313"/>
      <c r="F3" s="213"/>
      <c r="G3" s="2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</row>
    <row r="4" spans="2:56" s="70" customFormat="1" ht="13.15" customHeight="1">
      <c r="D4" s="415"/>
      <c r="F4" s="415"/>
      <c r="G4" s="416" t="s">
        <v>149</v>
      </c>
      <c r="H4" s="417" t="s">
        <v>241</v>
      </c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</row>
    <row r="5" spans="2:56" s="69" customFormat="1" ht="4.5" customHeight="1">
      <c r="B5" s="3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</row>
    <row r="6" spans="2:56" s="69" customFormat="1" ht="13.5" customHeight="1">
      <c r="B6" s="313" t="s">
        <v>151</v>
      </c>
      <c r="C6" s="313"/>
      <c r="D6" s="414" t="s">
        <v>242</v>
      </c>
      <c r="E6" s="313"/>
      <c r="F6" s="213"/>
      <c r="G6" s="2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</row>
    <row r="7" spans="2:56" s="418" customFormat="1" ht="8.25">
      <c r="B7" s="419"/>
    </row>
    <row r="8" spans="2:56" s="69" customFormat="1" ht="13.5" customHeight="1">
      <c r="B8" s="313" t="s">
        <v>153</v>
      </c>
      <c r="C8" s="313"/>
      <c r="D8" s="420" t="s">
        <v>243</v>
      </c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</row>
    <row r="9" spans="2:56" s="418" customFormat="1" ht="8.25">
      <c r="B9" s="419"/>
    </row>
    <row r="10" spans="2:56" s="69" customFormat="1" ht="15" customHeight="1">
      <c r="B10" s="213" t="s">
        <v>157</v>
      </c>
      <c r="C10" s="213"/>
      <c r="D10" s="420" t="s">
        <v>244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</row>
    <row r="11" spans="2:56" s="418" customFormat="1" ht="3.6" customHeight="1">
      <c r="B11" s="419"/>
    </row>
    <row r="12" spans="2:56" s="69" customFormat="1" ht="12.75" customHeight="1">
      <c r="D12" s="213"/>
      <c r="E12" s="213"/>
      <c r="F12" s="213"/>
      <c r="G12" s="314" t="s">
        <v>160</v>
      </c>
      <c r="H12" s="420" t="s">
        <v>245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</row>
    <row r="13" spans="2:56" s="69" customFormat="1" ht="5.25" customHeight="1">
      <c r="B13" s="3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</row>
    <row r="14" spans="2:56" s="69" customFormat="1" ht="11.25">
      <c r="B14" s="313">
        <v>5</v>
      </c>
      <c r="C14" s="420" t="s">
        <v>246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</row>
    <row r="15" spans="2:56" s="69" customFormat="1" ht="11.25">
      <c r="B15" s="313"/>
      <c r="C15" s="213"/>
      <c r="D15" s="213" t="s">
        <v>103</v>
      </c>
      <c r="E15" s="213"/>
      <c r="F15" s="213"/>
      <c r="H15" s="69" t="s">
        <v>163</v>
      </c>
      <c r="I15" s="422" t="s">
        <v>247</v>
      </c>
      <c r="J15" s="213"/>
      <c r="K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</row>
    <row r="16" spans="2:56" s="69" customFormat="1" ht="11.25">
      <c r="B16" s="313"/>
      <c r="C16" s="213"/>
      <c r="D16" s="213"/>
      <c r="E16" s="213"/>
      <c r="F16" s="213"/>
      <c r="I16" s="69" t="s">
        <v>165</v>
      </c>
      <c r="J16" s="423" t="s">
        <v>248</v>
      </c>
      <c r="K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</row>
    <row r="17" spans="2:52" s="69" customFormat="1" ht="11.25">
      <c r="B17" s="313"/>
      <c r="C17" s="213"/>
      <c r="D17" s="213"/>
      <c r="E17" s="213"/>
      <c r="F17" s="213"/>
      <c r="I17" s="69" t="s">
        <v>165</v>
      </c>
      <c r="J17" s="423" t="s">
        <v>249</v>
      </c>
      <c r="K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</row>
    <row r="18" spans="2:52" s="69" customFormat="1" ht="11.25">
      <c r="B18" s="313"/>
      <c r="C18" s="213"/>
      <c r="D18" s="213"/>
      <c r="E18" s="213"/>
      <c r="F18" s="213"/>
      <c r="I18" s="69" t="s">
        <v>165</v>
      </c>
      <c r="J18" s="69" t="s">
        <v>250</v>
      </c>
      <c r="K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</row>
    <row r="19" spans="2:52" s="418" customFormat="1" ht="8.25">
      <c r="B19" s="419"/>
    </row>
    <row r="20" spans="2:52" s="69" customFormat="1" ht="11.25">
      <c r="B20" s="313"/>
      <c r="C20" s="213"/>
      <c r="D20" s="213" t="s">
        <v>140</v>
      </c>
      <c r="E20" s="213"/>
      <c r="F20" s="213"/>
      <c r="H20" s="69" t="s">
        <v>163</v>
      </c>
      <c r="I20" s="422" t="s">
        <v>251</v>
      </c>
      <c r="J20" s="213"/>
      <c r="K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</row>
    <row r="21" spans="2:52" s="69" customFormat="1" ht="11.25">
      <c r="B21" s="313"/>
      <c r="C21" s="213"/>
      <c r="D21" s="213"/>
      <c r="E21" s="213"/>
      <c r="F21" s="213"/>
      <c r="I21" s="213" t="s">
        <v>165</v>
      </c>
      <c r="J21" s="423" t="s">
        <v>252</v>
      </c>
      <c r="K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</row>
    <row r="22" spans="2:52" s="69" customFormat="1" ht="11.25">
      <c r="B22" s="313"/>
      <c r="C22" s="213"/>
      <c r="D22" s="213"/>
      <c r="E22" s="213"/>
      <c r="F22" s="213"/>
      <c r="I22" s="213" t="s">
        <v>165</v>
      </c>
      <c r="J22" s="423" t="s">
        <v>253</v>
      </c>
      <c r="K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</row>
    <row r="23" spans="2:52" s="418" customFormat="1" ht="8.25">
      <c r="B23" s="419"/>
    </row>
    <row r="24" spans="2:52" s="69" customFormat="1" ht="11.25">
      <c r="B24" s="313"/>
      <c r="C24" s="213"/>
      <c r="D24" s="213" t="s">
        <v>136</v>
      </c>
      <c r="E24" s="213"/>
      <c r="F24" s="213"/>
      <c r="H24" s="69" t="s">
        <v>163</v>
      </c>
      <c r="I24" s="422" t="s">
        <v>254</v>
      </c>
      <c r="J24" s="213"/>
      <c r="K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</row>
    <row r="25" spans="2:52" s="69" customFormat="1" ht="11.25">
      <c r="B25" s="313"/>
      <c r="C25" s="213"/>
      <c r="D25" s="213"/>
      <c r="E25" s="213"/>
      <c r="F25" s="213"/>
      <c r="G25" s="213"/>
      <c r="I25" s="213" t="s">
        <v>165</v>
      </c>
      <c r="J25" s="423" t="s">
        <v>255</v>
      </c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</row>
    <row r="26" spans="2:52" s="69" customFormat="1" ht="11.25">
      <c r="B26" s="313"/>
      <c r="C26" s="213"/>
      <c r="D26" s="213"/>
      <c r="E26" s="213"/>
      <c r="F26" s="213"/>
      <c r="G26" s="213"/>
      <c r="H26" s="213"/>
      <c r="I26" s="213" t="s">
        <v>165</v>
      </c>
      <c r="J26" s="423" t="s">
        <v>256</v>
      </c>
      <c r="K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</row>
    <row r="27" spans="2:52" s="73" customFormat="1" ht="8.25">
      <c r="B27" s="424"/>
    </row>
    <row r="28" spans="2:52" s="69" customFormat="1" ht="11.25">
      <c r="B28" s="313"/>
      <c r="C28" s="213"/>
      <c r="E28" s="213"/>
      <c r="F28" s="213"/>
      <c r="H28" s="314" t="s">
        <v>177</v>
      </c>
      <c r="I28" s="420" t="s">
        <v>257</v>
      </c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</row>
    <row r="29" spans="2:52" s="69" customFormat="1" ht="11.25">
      <c r="B29" s="313"/>
      <c r="C29" s="213"/>
      <c r="E29" s="213"/>
      <c r="F29" s="213"/>
      <c r="H29" s="314" t="s">
        <v>258</v>
      </c>
      <c r="I29" s="213" t="s">
        <v>259</v>
      </c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</row>
    <row r="30" spans="2:52" s="69" customFormat="1" ht="11.25">
      <c r="B30" s="313"/>
      <c r="C30" s="213"/>
      <c r="E30" s="213"/>
      <c r="F30" s="213"/>
      <c r="H30" s="314" t="s">
        <v>181</v>
      </c>
      <c r="I30" s="420" t="s">
        <v>260</v>
      </c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</row>
    <row r="31" spans="2:52" s="69" customFormat="1" ht="12" customHeight="1">
      <c r="B31" s="313"/>
      <c r="C31" s="213"/>
      <c r="D31" s="213"/>
      <c r="E31" s="213"/>
      <c r="F31" s="213"/>
      <c r="G31" s="213"/>
      <c r="H31" s="213"/>
      <c r="I31" s="420" t="s">
        <v>261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E31" s="420" t="s">
        <v>262</v>
      </c>
      <c r="AG31" s="213"/>
      <c r="AH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</row>
    <row r="32" spans="2:52" s="418" customFormat="1" ht="8.25"/>
    <row r="33" spans="1:64" s="69" customFormat="1" ht="13.5" customHeight="1">
      <c r="B33" s="313">
        <v>6</v>
      </c>
      <c r="C33" s="213"/>
      <c r="D33" s="213" t="s">
        <v>263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</row>
    <row r="34" spans="1:64" s="418" customFormat="1" ht="8.25">
      <c r="C34" s="419"/>
    </row>
    <row r="35" spans="1:64" s="69" customFormat="1" ht="15" customHeight="1">
      <c r="B35" s="313">
        <v>7</v>
      </c>
      <c r="C35" s="213"/>
      <c r="D35" s="420" t="s">
        <v>264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</row>
    <row r="36" spans="1:64" s="418" customFormat="1" ht="8.25"/>
    <row r="37" spans="1:64" s="69" customFormat="1" ht="14.25" customHeight="1">
      <c r="B37" s="313">
        <v>8</v>
      </c>
      <c r="C37" s="213"/>
      <c r="D37" s="420" t="s">
        <v>265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</row>
    <row r="38" spans="1:64" s="418" customFormat="1" ht="8.25">
      <c r="B38" s="419"/>
    </row>
    <row r="39" spans="1:64" s="69" customFormat="1" ht="12.75">
      <c r="A39" s="425"/>
      <c r="B39" s="426" t="s">
        <v>187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8"/>
      <c r="P39" s="428"/>
      <c r="Q39" s="428"/>
      <c r="R39" s="429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70"/>
      <c r="BB39" s="70"/>
      <c r="BC39" s="70"/>
      <c r="BD39" s="70"/>
      <c r="BE39" s="70"/>
    </row>
    <row r="40" spans="1:64">
      <c r="A40" s="430"/>
      <c r="B40" s="76" t="s">
        <v>266</v>
      </c>
      <c r="C40" s="76"/>
      <c r="D40" s="76"/>
      <c r="E40" s="76"/>
      <c r="F40" s="76"/>
      <c r="G40" s="76"/>
      <c r="H40" s="76"/>
      <c r="I40" s="76"/>
      <c r="J40" s="76"/>
      <c r="K40" s="76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2"/>
    </row>
    <row r="41" spans="1:64" ht="14.25" customHeight="1">
      <c r="A41" s="433"/>
      <c r="B41" s="133" t="s">
        <v>53</v>
      </c>
      <c r="C41" s="132"/>
      <c r="D41" s="132"/>
      <c r="E41" s="138"/>
      <c r="F41" s="132"/>
      <c r="G41" s="132"/>
      <c r="H41" s="132"/>
      <c r="I41" s="132"/>
      <c r="J41" s="434"/>
      <c r="K41" s="81"/>
      <c r="L41" s="435"/>
      <c r="M41" s="435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7"/>
    </row>
    <row r="42" spans="1:64" ht="11.25" customHeight="1">
      <c r="A42" s="433"/>
      <c r="B42" s="145"/>
      <c r="C42" s="81"/>
      <c r="D42" s="81"/>
      <c r="E42" s="143"/>
      <c r="F42" s="81"/>
      <c r="G42" s="81"/>
      <c r="H42" s="81"/>
      <c r="I42" s="81"/>
      <c r="J42" s="438"/>
      <c r="K42" s="81"/>
      <c r="L42" s="435"/>
      <c r="M42" s="435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7"/>
    </row>
    <row r="43" spans="1:64" ht="3" customHeight="1">
      <c r="A43" s="433"/>
      <c r="B43" s="145"/>
      <c r="C43" s="81"/>
      <c r="D43" s="81"/>
      <c r="E43" s="143"/>
      <c r="F43" s="81"/>
      <c r="G43" s="81"/>
      <c r="H43" s="81"/>
      <c r="I43" s="81"/>
      <c r="J43" s="438"/>
      <c r="K43" s="81"/>
      <c r="L43" s="435"/>
      <c r="M43" s="869" t="s">
        <v>54</v>
      </c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  <c r="AJ43" s="869"/>
      <c r="AK43" s="869"/>
      <c r="AL43" s="869"/>
      <c r="AM43" s="869"/>
      <c r="AN43" s="869"/>
      <c r="AO43" s="869"/>
      <c r="AP43" s="440"/>
      <c r="AQ43" s="441"/>
      <c r="AR43" s="441"/>
      <c r="AS43" s="441"/>
      <c r="AT43" s="441"/>
      <c r="AU43" s="441"/>
      <c r="AV43" s="442"/>
      <c r="AW43" s="435"/>
      <c r="AX43" s="443"/>
      <c r="AY43" s="444"/>
      <c r="AZ43" s="444"/>
      <c r="BA43" s="444"/>
      <c r="BB43" s="444"/>
      <c r="BC43" s="444"/>
      <c r="BD43" s="445"/>
      <c r="BE43" s="437"/>
    </row>
    <row r="44" spans="1:64" ht="10.7" customHeight="1">
      <c r="A44" s="433"/>
      <c r="B44" s="133" t="s">
        <v>55</v>
      </c>
      <c r="C44" s="132"/>
      <c r="D44" s="132"/>
      <c r="E44" s="138"/>
      <c r="F44" s="132"/>
      <c r="G44" s="132"/>
      <c r="H44" s="132"/>
      <c r="I44" s="132"/>
      <c r="J44" s="434"/>
      <c r="K44" s="81"/>
      <c r="L44" s="435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69"/>
      <c r="AC44" s="869"/>
      <c r="AD44" s="869"/>
      <c r="AE44" s="869"/>
      <c r="AF44" s="869"/>
      <c r="AG44" s="869"/>
      <c r="AH44" s="869"/>
      <c r="AI44" s="869"/>
      <c r="AJ44" s="869"/>
      <c r="AK44" s="869"/>
      <c r="AL44" s="869"/>
      <c r="AM44" s="869"/>
      <c r="AN44" s="869"/>
      <c r="AO44" s="869"/>
      <c r="AP44" s="870" t="s">
        <v>267</v>
      </c>
      <c r="AQ44" s="870"/>
      <c r="AR44" s="870"/>
      <c r="AS44" s="870"/>
      <c r="AT44" s="870"/>
      <c r="AU44" s="870"/>
      <c r="AV44" s="870"/>
      <c r="AW44" s="435"/>
      <c r="AX44" s="446" t="s">
        <v>57</v>
      </c>
      <c r="AY44" s="447"/>
      <c r="AZ44" s="447"/>
      <c r="BA44" s="447"/>
      <c r="BB44" s="447"/>
      <c r="BC44" s="447"/>
      <c r="BD44" s="448"/>
      <c r="BE44" s="437"/>
    </row>
    <row r="45" spans="1:64" ht="2.25" customHeight="1">
      <c r="A45" s="433"/>
      <c r="B45" s="145"/>
      <c r="C45" s="76"/>
      <c r="D45" s="76"/>
      <c r="E45" s="449"/>
      <c r="F45" s="76"/>
      <c r="G45" s="76"/>
      <c r="H45" s="76"/>
      <c r="I45" s="76"/>
      <c r="J45" s="438"/>
      <c r="K45" s="81"/>
      <c r="L45" s="435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50"/>
      <c r="AQ45" s="451"/>
      <c r="AR45" s="451"/>
      <c r="AS45" s="451"/>
      <c r="AT45" s="451"/>
      <c r="AU45" s="451"/>
      <c r="AV45" s="452"/>
      <c r="AW45" s="435"/>
      <c r="AX45" s="446"/>
      <c r="AY45" s="447"/>
      <c r="AZ45" s="447"/>
      <c r="BA45" s="447"/>
      <c r="BB45" s="447"/>
      <c r="BC45" s="447"/>
      <c r="BD45" s="448"/>
      <c r="BE45" s="437"/>
    </row>
    <row r="46" spans="1:64" ht="13.5" customHeight="1">
      <c r="A46" s="433"/>
      <c r="B46" s="145"/>
      <c r="C46" s="113"/>
      <c r="D46" s="113"/>
      <c r="E46" s="453"/>
      <c r="F46" s="454"/>
      <c r="G46" s="113"/>
      <c r="H46" s="81" t="s">
        <v>58</v>
      </c>
      <c r="I46" s="81"/>
      <c r="J46" s="438"/>
      <c r="K46" s="81"/>
      <c r="L46" s="435"/>
      <c r="M46" s="871" t="s">
        <v>59</v>
      </c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1"/>
      <c r="AD46" s="871"/>
      <c r="AE46" s="871"/>
      <c r="AF46" s="871"/>
      <c r="AG46" s="871"/>
      <c r="AH46" s="871"/>
      <c r="AI46" s="871"/>
      <c r="AJ46" s="871"/>
      <c r="AK46" s="871"/>
      <c r="AL46" s="871"/>
      <c r="AM46" s="871"/>
      <c r="AN46" s="871"/>
      <c r="AO46" s="871"/>
      <c r="AP46" s="455"/>
      <c r="AQ46" s="456"/>
      <c r="AR46" s="456"/>
      <c r="AS46" s="456"/>
      <c r="AT46" s="456"/>
      <c r="AU46" s="456"/>
      <c r="AV46" s="457"/>
      <c r="AW46" s="435"/>
      <c r="AX46" s="458" t="s">
        <v>60</v>
      </c>
      <c r="AY46" s="459"/>
      <c r="AZ46" s="459"/>
      <c r="BA46" s="459"/>
      <c r="BB46" s="459"/>
      <c r="BC46" s="459"/>
      <c r="BD46" s="460"/>
      <c r="BE46" s="437"/>
      <c r="BG46" s="69"/>
      <c r="BH46" s="69"/>
      <c r="BI46" s="69"/>
      <c r="BJ46" s="69"/>
      <c r="BK46" s="69"/>
      <c r="BL46" s="69"/>
    </row>
    <row r="47" spans="1:64" ht="12.6" customHeight="1">
      <c r="A47" s="433"/>
      <c r="B47" s="145"/>
      <c r="C47" s="113"/>
      <c r="D47" s="461"/>
      <c r="E47" s="462"/>
      <c r="F47" s="461"/>
      <c r="G47" s="461"/>
      <c r="H47" s="140" t="s">
        <v>61</v>
      </c>
      <c r="I47" s="140"/>
      <c r="J47" s="463"/>
      <c r="K47" s="81"/>
      <c r="L47" s="435"/>
      <c r="M47" s="872" t="s">
        <v>268</v>
      </c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872"/>
      <c r="AN47" s="872"/>
      <c r="AO47" s="872"/>
      <c r="AP47" s="455"/>
      <c r="AQ47" s="464"/>
      <c r="AR47" s="873">
        <v>2</v>
      </c>
      <c r="AS47" s="873"/>
      <c r="AT47" s="464"/>
      <c r="AU47" s="456" t="s">
        <v>58</v>
      </c>
      <c r="AV47" s="457"/>
      <c r="AW47" s="435"/>
      <c r="AX47" s="458" t="s">
        <v>63</v>
      </c>
      <c r="AY47" s="465"/>
      <c r="AZ47" s="465"/>
      <c r="BA47" s="465"/>
      <c r="BB47" s="465"/>
      <c r="BC47" s="465"/>
      <c r="BD47" s="466"/>
      <c r="BE47" s="437"/>
      <c r="BG47" s="69"/>
      <c r="BH47" s="69"/>
      <c r="BI47" s="69"/>
      <c r="BJ47" s="69"/>
      <c r="BK47" s="69"/>
      <c r="BL47" s="69"/>
    </row>
    <row r="48" spans="1:64" ht="13.15" customHeight="1">
      <c r="A48" s="433"/>
      <c r="B48" s="145"/>
      <c r="C48" s="81"/>
      <c r="D48" s="81"/>
      <c r="E48" s="143"/>
      <c r="F48" s="81"/>
      <c r="G48" s="81"/>
      <c r="H48" s="81"/>
      <c r="I48" s="81"/>
      <c r="J48" s="438"/>
      <c r="K48" s="81"/>
      <c r="L48" s="435"/>
      <c r="M48" s="862" t="s">
        <v>64</v>
      </c>
      <c r="N48" s="862"/>
      <c r="O48" s="862"/>
      <c r="P48" s="862"/>
      <c r="Q48" s="862"/>
      <c r="R48" s="862"/>
      <c r="S48" s="862"/>
      <c r="T48" s="862"/>
      <c r="U48" s="862"/>
      <c r="V48" s="862"/>
      <c r="W48" s="862"/>
      <c r="X48" s="862"/>
      <c r="Y48" s="862"/>
      <c r="Z48" s="862"/>
      <c r="AA48" s="862"/>
      <c r="AB48" s="862"/>
      <c r="AC48" s="862"/>
      <c r="AD48" s="862"/>
      <c r="AE48" s="862"/>
      <c r="AF48" s="862"/>
      <c r="AG48" s="862"/>
      <c r="AH48" s="862"/>
      <c r="AI48" s="862"/>
      <c r="AJ48" s="862"/>
      <c r="AK48" s="862"/>
      <c r="AL48" s="862"/>
      <c r="AM48" s="862"/>
      <c r="AN48" s="862"/>
      <c r="AO48" s="862"/>
      <c r="AP48" s="455"/>
      <c r="AQ48" s="464"/>
      <c r="AR48" s="464"/>
      <c r="AS48" s="464"/>
      <c r="AT48" s="464"/>
      <c r="AU48" s="456" t="s">
        <v>61</v>
      </c>
      <c r="AV48" s="457"/>
      <c r="AW48" s="435"/>
      <c r="AX48" s="467"/>
      <c r="AY48" s="863">
        <v>420</v>
      </c>
      <c r="AZ48" s="863"/>
      <c r="BA48" s="863"/>
      <c r="BB48" s="468" t="s">
        <v>65</v>
      </c>
      <c r="BC48" s="469"/>
      <c r="BD48" s="470"/>
      <c r="BE48" s="437"/>
      <c r="BG48" s="69"/>
      <c r="BH48" s="69"/>
      <c r="BI48" s="69"/>
      <c r="BJ48" s="69"/>
      <c r="BK48" s="69"/>
      <c r="BL48" s="69"/>
    </row>
    <row r="49" spans="1:64" ht="3" customHeight="1">
      <c r="A49" s="433"/>
      <c r="B49" s="145"/>
      <c r="C49" s="81"/>
      <c r="D49" s="81"/>
      <c r="E49" s="143"/>
      <c r="F49" s="81"/>
      <c r="G49" s="81"/>
      <c r="H49" s="81"/>
      <c r="I49" s="81"/>
      <c r="J49" s="438"/>
      <c r="K49" s="81"/>
      <c r="L49" s="435"/>
      <c r="M49" s="862"/>
      <c r="N49" s="862"/>
      <c r="O49" s="862"/>
      <c r="P49" s="862"/>
      <c r="Q49" s="862"/>
      <c r="R49" s="862"/>
      <c r="S49" s="862"/>
      <c r="T49" s="862"/>
      <c r="U49" s="862"/>
      <c r="V49" s="862"/>
      <c r="W49" s="862"/>
      <c r="X49" s="862"/>
      <c r="Y49" s="862"/>
      <c r="Z49" s="862"/>
      <c r="AA49" s="862"/>
      <c r="AB49" s="862"/>
      <c r="AC49" s="862"/>
      <c r="AD49" s="862"/>
      <c r="AE49" s="862"/>
      <c r="AF49" s="862"/>
      <c r="AG49" s="862"/>
      <c r="AH49" s="862"/>
      <c r="AI49" s="862"/>
      <c r="AJ49" s="862"/>
      <c r="AK49" s="862"/>
      <c r="AL49" s="862"/>
      <c r="AM49" s="862"/>
      <c r="AN49" s="862"/>
      <c r="AO49" s="862"/>
      <c r="AP49" s="471"/>
      <c r="AQ49" s="472"/>
      <c r="AR49" s="472"/>
      <c r="AS49" s="472"/>
      <c r="AT49" s="472"/>
      <c r="AU49" s="472"/>
      <c r="AV49" s="473"/>
      <c r="AW49" s="435"/>
      <c r="AX49" s="474"/>
      <c r="AY49" s="475"/>
      <c r="AZ49" s="475"/>
      <c r="BA49" s="475"/>
      <c r="BB49" s="475"/>
      <c r="BC49" s="475"/>
      <c r="BD49" s="476"/>
      <c r="BE49" s="437"/>
      <c r="BG49" s="69"/>
      <c r="BH49" s="69"/>
      <c r="BI49" s="69"/>
      <c r="BJ49" s="69"/>
      <c r="BK49" s="69"/>
      <c r="BL49" s="69"/>
    </row>
    <row r="50" spans="1:64">
      <c r="A50" s="433"/>
      <c r="B50" s="145"/>
      <c r="C50" s="81"/>
      <c r="D50" s="81"/>
      <c r="E50" s="143"/>
      <c r="F50" s="81"/>
      <c r="G50" s="81"/>
      <c r="H50" s="81"/>
      <c r="I50" s="81"/>
      <c r="J50" s="438"/>
      <c r="K50" s="81"/>
      <c r="L50" s="435"/>
      <c r="M50" s="864" t="s">
        <v>66</v>
      </c>
      <c r="N50" s="864"/>
      <c r="O50" s="864"/>
      <c r="P50" s="864"/>
      <c r="Q50" s="864"/>
      <c r="R50" s="864"/>
      <c r="S50" s="864"/>
      <c r="T50" s="864"/>
      <c r="U50" s="864"/>
      <c r="V50" s="864"/>
      <c r="W50" s="864"/>
      <c r="X50" s="864"/>
      <c r="Y50" s="864"/>
      <c r="Z50" s="864"/>
      <c r="AA50" s="864"/>
      <c r="AB50" s="864"/>
      <c r="AC50" s="864"/>
      <c r="AD50" s="864"/>
      <c r="AE50" s="864"/>
      <c r="AF50" s="864"/>
      <c r="AG50" s="864"/>
      <c r="AH50" s="864"/>
      <c r="AI50" s="864"/>
      <c r="AJ50" s="864"/>
      <c r="AK50" s="864"/>
      <c r="AL50" s="864"/>
      <c r="AM50" s="864"/>
      <c r="AN50" s="864"/>
      <c r="AO50" s="864"/>
      <c r="AP50" s="435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7"/>
      <c r="BG50" s="69"/>
      <c r="BH50" s="69"/>
      <c r="BI50" s="69"/>
      <c r="BJ50" s="69"/>
      <c r="BK50" s="69"/>
      <c r="BL50" s="69"/>
    </row>
    <row r="51" spans="1:64" ht="3.95" customHeight="1">
      <c r="A51" s="433"/>
      <c r="B51" s="145"/>
      <c r="C51" s="81"/>
      <c r="D51" s="81"/>
      <c r="E51" s="143"/>
      <c r="F51" s="81"/>
      <c r="G51" s="81"/>
      <c r="H51" s="81"/>
      <c r="I51" s="81"/>
      <c r="J51" s="438"/>
      <c r="K51" s="120"/>
      <c r="L51" s="435"/>
      <c r="M51" s="864"/>
      <c r="N51" s="864"/>
      <c r="O51" s="864"/>
      <c r="P51" s="864"/>
      <c r="Q51" s="864"/>
      <c r="R51" s="864"/>
      <c r="S51" s="864"/>
      <c r="T51" s="864"/>
      <c r="U51" s="864"/>
      <c r="V51" s="864"/>
      <c r="W51" s="86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864"/>
      <c r="AI51" s="864"/>
      <c r="AJ51" s="864"/>
      <c r="AK51" s="864"/>
      <c r="AL51" s="864"/>
      <c r="AM51" s="864"/>
      <c r="AN51" s="864"/>
      <c r="AO51" s="864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7"/>
    </row>
    <row r="52" spans="1:64" ht="3.95" customHeight="1">
      <c r="A52" s="433"/>
      <c r="B52" s="145"/>
      <c r="C52" s="81"/>
      <c r="D52" s="81"/>
      <c r="E52" s="143"/>
      <c r="F52" s="81"/>
      <c r="G52" s="81"/>
      <c r="H52" s="81"/>
      <c r="I52" s="81"/>
      <c r="J52" s="438"/>
      <c r="K52" s="120"/>
      <c r="L52" s="435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435"/>
      <c r="AQ52" s="435"/>
      <c r="AR52" s="435"/>
      <c r="AS52" s="435"/>
      <c r="AT52" s="435"/>
      <c r="AU52" s="435"/>
      <c r="AV52" s="477"/>
      <c r="AW52" s="477"/>
      <c r="AX52" s="477"/>
      <c r="AY52" s="477"/>
      <c r="AZ52" s="477"/>
      <c r="BA52" s="477"/>
      <c r="BB52" s="477"/>
      <c r="BC52" s="477"/>
      <c r="BD52" s="435"/>
      <c r="BE52" s="437"/>
    </row>
    <row r="53" spans="1:64" ht="12.75" customHeight="1">
      <c r="A53" s="433"/>
      <c r="B53" s="108"/>
      <c r="C53" s="109"/>
      <c r="D53" s="109"/>
      <c r="E53" s="110"/>
      <c r="F53" s="109"/>
      <c r="G53" s="109"/>
      <c r="H53" s="109"/>
      <c r="I53" s="109"/>
      <c r="J53" s="111"/>
      <c r="K53" s="124"/>
      <c r="L53" s="435"/>
      <c r="M53" s="865" t="s">
        <v>67</v>
      </c>
      <c r="N53" s="865"/>
      <c r="O53" s="865"/>
      <c r="P53" s="865"/>
      <c r="Q53" s="865"/>
      <c r="R53" s="865"/>
      <c r="S53" s="865"/>
      <c r="T53" s="865"/>
      <c r="U53" s="865"/>
      <c r="V53" s="866">
        <v>123456</v>
      </c>
      <c r="W53" s="866"/>
      <c r="X53" s="866"/>
      <c r="Y53" s="866"/>
      <c r="Z53" s="866"/>
      <c r="AA53" s="866"/>
      <c r="AB53" s="478"/>
      <c r="AC53" s="479" t="s">
        <v>68</v>
      </c>
      <c r="AD53" s="441"/>
      <c r="AE53" s="441"/>
      <c r="AF53" s="480"/>
      <c r="AG53" s="481"/>
      <c r="AH53" s="441"/>
      <c r="AI53" s="482"/>
      <c r="AJ53" s="867">
        <v>38443</v>
      </c>
      <c r="AK53" s="867"/>
      <c r="AL53" s="867"/>
      <c r="AM53" s="867"/>
      <c r="AN53" s="867"/>
      <c r="AO53" s="867"/>
      <c r="AP53" s="867"/>
      <c r="AQ53" s="483"/>
      <c r="AR53" s="479" t="s">
        <v>69</v>
      </c>
      <c r="AS53" s="480"/>
      <c r="AT53" s="481"/>
      <c r="AU53" s="441"/>
      <c r="AV53" s="481"/>
      <c r="AW53" s="868" t="s">
        <v>189</v>
      </c>
      <c r="AX53" s="868"/>
      <c r="AY53" s="868"/>
      <c r="AZ53" s="868"/>
      <c r="BA53" s="868"/>
      <c r="BB53" s="868"/>
      <c r="BC53" s="868"/>
      <c r="BD53" s="858"/>
      <c r="BE53" s="437"/>
    </row>
    <row r="54" spans="1:64" ht="13.5" customHeight="1">
      <c r="A54" s="433"/>
      <c r="B54" s="668" t="s">
        <v>70</v>
      </c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484" t="s">
        <v>71</v>
      </c>
      <c r="N54" s="485"/>
      <c r="O54" s="485"/>
      <c r="P54" s="485"/>
      <c r="Q54" s="485"/>
      <c r="R54" s="485"/>
      <c r="S54" s="485"/>
      <c r="T54" s="485"/>
      <c r="U54" s="486"/>
      <c r="V54" s="866"/>
      <c r="W54" s="866"/>
      <c r="X54" s="866"/>
      <c r="Y54" s="866"/>
      <c r="Z54" s="866"/>
      <c r="AA54" s="866"/>
      <c r="AB54" s="486"/>
      <c r="AC54" s="487" t="s">
        <v>72</v>
      </c>
      <c r="AD54" s="485"/>
      <c r="AE54" s="485"/>
      <c r="AF54" s="488"/>
      <c r="AG54" s="489"/>
      <c r="AH54" s="489"/>
      <c r="AI54" s="490"/>
      <c r="AJ54" s="867"/>
      <c r="AK54" s="867"/>
      <c r="AL54" s="867"/>
      <c r="AM54" s="867"/>
      <c r="AN54" s="867"/>
      <c r="AO54" s="867"/>
      <c r="AP54" s="867"/>
      <c r="AQ54" s="491"/>
      <c r="AR54" s="487"/>
      <c r="AS54" s="488"/>
      <c r="AT54" s="489"/>
      <c r="AU54" s="489"/>
      <c r="AV54" s="489"/>
      <c r="AW54" s="868"/>
      <c r="AX54" s="868"/>
      <c r="AY54" s="868"/>
      <c r="AZ54" s="868"/>
      <c r="BA54" s="868"/>
      <c r="BB54" s="868"/>
      <c r="BC54" s="868"/>
      <c r="BD54" s="858"/>
      <c r="BE54" s="437"/>
    </row>
    <row r="55" spans="1:64">
      <c r="A55" s="433"/>
      <c r="B55" s="455" t="s">
        <v>269</v>
      </c>
      <c r="C55" s="456"/>
      <c r="D55" s="456"/>
      <c r="E55" s="492"/>
      <c r="F55" s="456"/>
      <c r="G55" s="456"/>
      <c r="H55" s="456"/>
      <c r="I55" s="456"/>
      <c r="J55" s="456"/>
      <c r="K55" s="456"/>
      <c r="L55" s="456"/>
      <c r="M55" s="493"/>
      <c r="N55" s="493"/>
      <c r="O55" s="493"/>
      <c r="P55" s="493"/>
      <c r="Q55" s="493"/>
      <c r="R55" s="493"/>
      <c r="S55" s="493"/>
      <c r="T55" s="493"/>
      <c r="U55" s="494" t="s">
        <v>270</v>
      </c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5" t="s">
        <v>114</v>
      </c>
      <c r="AS55" s="493"/>
      <c r="AT55" s="493"/>
      <c r="AU55" s="493"/>
      <c r="AV55" s="493"/>
      <c r="AW55" s="493"/>
      <c r="AX55" s="493"/>
      <c r="AY55" s="493"/>
      <c r="AZ55" s="495" t="s">
        <v>76</v>
      </c>
      <c r="BA55" s="493"/>
      <c r="BB55" s="493"/>
      <c r="BC55" s="493"/>
      <c r="BD55" s="496"/>
      <c r="BE55" s="437"/>
    </row>
    <row r="56" spans="1:64" s="130" customFormat="1" ht="15">
      <c r="A56" s="497"/>
      <c r="B56" s="498"/>
      <c r="C56" s="499"/>
      <c r="D56" s="499"/>
      <c r="E56" s="500"/>
      <c r="F56" s="499"/>
      <c r="G56" s="499"/>
      <c r="H56" s="501" t="s">
        <v>271</v>
      </c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2"/>
      <c r="V56" s="501" t="s">
        <v>272</v>
      </c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499"/>
      <c r="AP56" s="499"/>
      <c r="AQ56" s="503"/>
      <c r="AR56" s="859">
        <v>29265</v>
      </c>
      <c r="AS56" s="859"/>
      <c r="AT56" s="859"/>
      <c r="AU56" s="859"/>
      <c r="AV56" s="859"/>
      <c r="AW56" s="859"/>
      <c r="AX56" s="859"/>
      <c r="AY56" s="859"/>
      <c r="AZ56" s="504"/>
      <c r="BA56" s="860" t="s">
        <v>273</v>
      </c>
      <c r="BB56" s="505"/>
      <c r="BC56" s="860" t="s">
        <v>274</v>
      </c>
      <c r="BD56" s="506"/>
      <c r="BE56" s="507"/>
    </row>
    <row r="57" spans="1:64" s="136" customFormat="1" ht="11.25" customHeight="1">
      <c r="A57" s="508"/>
      <c r="B57" s="861" t="s">
        <v>78</v>
      </c>
      <c r="C57" s="861"/>
      <c r="D57" s="861"/>
      <c r="E57" s="861"/>
      <c r="F57" s="861"/>
      <c r="G57" s="509"/>
      <c r="H57" s="510" t="s">
        <v>48</v>
      </c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2"/>
      <c r="V57" s="510" t="s">
        <v>49</v>
      </c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3"/>
      <c r="AK57" s="513"/>
      <c r="AL57" s="513"/>
      <c r="AM57" s="513"/>
      <c r="AN57" s="513"/>
      <c r="AO57" s="513"/>
      <c r="AP57" s="513"/>
      <c r="AQ57" s="513"/>
      <c r="AR57" s="859"/>
      <c r="AS57" s="859"/>
      <c r="AT57" s="859"/>
      <c r="AU57" s="859"/>
      <c r="AV57" s="859"/>
      <c r="AW57" s="859"/>
      <c r="AX57" s="859"/>
      <c r="AY57" s="859"/>
      <c r="AZ57" s="514"/>
      <c r="BA57" s="860"/>
      <c r="BB57" s="515"/>
      <c r="BC57" s="860"/>
      <c r="BD57" s="516"/>
      <c r="BE57" s="517"/>
    </row>
    <row r="58" spans="1:64" ht="9.9499999999999993" customHeight="1">
      <c r="A58" s="433"/>
      <c r="B58" s="518" t="s">
        <v>80</v>
      </c>
      <c r="C58" s="493"/>
      <c r="D58" s="493"/>
      <c r="E58" s="519"/>
      <c r="F58" s="493"/>
      <c r="G58" s="493"/>
      <c r="H58" s="520"/>
      <c r="I58" s="854" t="s">
        <v>275</v>
      </c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  <c r="Z58" s="854"/>
      <c r="AA58" s="854"/>
      <c r="AB58" s="854"/>
      <c r="AC58" s="854"/>
      <c r="AD58" s="854"/>
      <c r="AE58" s="854"/>
      <c r="AF58" s="854"/>
      <c r="AG58" s="854"/>
      <c r="AH58" s="854"/>
      <c r="AI58" s="854"/>
      <c r="AJ58" s="854"/>
      <c r="AK58" s="854"/>
      <c r="AL58" s="854"/>
      <c r="AM58" s="854"/>
      <c r="AN58" s="493"/>
      <c r="AO58" s="493"/>
      <c r="AP58" s="493" t="s">
        <v>81</v>
      </c>
      <c r="AQ58" s="493"/>
      <c r="AR58" s="493"/>
      <c r="AS58" s="521"/>
      <c r="AT58" s="521"/>
      <c r="AU58" s="522"/>
      <c r="AV58" s="523"/>
      <c r="AW58" s="523"/>
      <c r="AX58" s="523"/>
      <c r="AY58" s="523"/>
      <c r="AZ58" s="523"/>
      <c r="BA58" s="523"/>
      <c r="BB58" s="523"/>
      <c r="BC58" s="523"/>
      <c r="BD58" s="496"/>
      <c r="BE58" s="437"/>
    </row>
    <row r="59" spans="1:64" s="136" customFormat="1" ht="11.25">
      <c r="A59" s="508"/>
      <c r="B59" s="524"/>
      <c r="C59" s="513"/>
      <c r="D59" s="513"/>
      <c r="E59" s="515"/>
      <c r="F59" s="513"/>
      <c r="G59" s="513"/>
      <c r="H59" s="511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854"/>
      <c r="AD59" s="854"/>
      <c r="AE59" s="854"/>
      <c r="AF59" s="854"/>
      <c r="AG59" s="854"/>
      <c r="AH59" s="854"/>
      <c r="AI59" s="854"/>
      <c r="AJ59" s="854"/>
      <c r="AK59" s="854"/>
      <c r="AL59" s="854"/>
      <c r="AM59" s="854"/>
      <c r="AN59" s="513"/>
      <c r="AO59" s="513"/>
      <c r="AP59" s="513"/>
      <c r="AQ59" s="513"/>
      <c r="AR59" s="513"/>
      <c r="AS59" s="489"/>
      <c r="AT59" s="489"/>
      <c r="AU59" s="511"/>
      <c r="AV59" s="525" t="s">
        <v>276</v>
      </c>
      <c r="AW59" s="525"/>
      <c r="AX59" s="525"/>
      <c r="AY59" s="525"/>
      <c r="AZ59" s="525"/>
      <c r="BA59" s="525"/>
      <c r="BB59" s="525"/>
      <c r="BC59" s="525"/>
      <c r="BD59" s="516"/>
      <c r="BE59" s="517"/>
    </row>
    <row r="60" spans="1:64" ht="9.9499999999999993" customHeight="1">
      <c r="A60" s="433"/>
      <c r="B60" s="518" t="s">
        <v>82</v>
      </c>
      <c r="C60" s="493"/>
      <c r="D60" s="493"/>
      <c r="E60" s="519"/>
      <c r="F60" s="493"/>
      <c r="G60" s="493"/>
      <c r="H60" s="520"/>
      <c r="I60" s="526"/>
      <c r="J60" s="526"/>
      <c r="K60" s="526"/>
      <c r="L60" s="526"/>
      <c r="M60" s="526"/>
      <c r="N60" s="855" t="s">
        <v>277</v>
      </c>
      <c r="O60" s="855"/>
      <c r="P60" s="855"/>
      <c r="Q60" s="855"/>
      <c r="R60" s="855"/>
      <c r="S60" s="855"/>
      <c r="T60" s="855"/>
      <c r="U60" s="855"/>
      <c r="V60" s="855"/>
      <c r="W60" s="855"/>
      <c r="X60" s="855"/>
      <c r="Y60" s="855"/>
      <c r="Z60" s="526"/>
      <c r="AA60" s="526"/>
      <c r="AB60" s="526"/>
      <c r="AC60" s="495" t="s">
        <v>83</v>
      </c>
      <c r="AD60" s="493"/>
      <c r="AE60" s="493"/>
      <c r="AF60" s="527"/>
      <c r="AG60" s="527"/>
      <c r="AH60" s="493"/>
      <c r="AI60" s="528"/>
      <c r="AJ60" s="528"/>
      <c r="AK60" s="855" t="s">
        <v>194</v>
      </c>
      <c r="AL60" s="855"/>
      <c r="AM60" s="855"/>
      <c r="AN60" s="855"/>
      <c r="AO60" s="855"/>
      <c r="AP60" s="855"/>
      <c r="AQ60" s="855"/>
      <c r="AR60" s="855"/>
      <c r="AS60" s="855"/>
      <c r="AT60" s="855"/>
      <c r="AU60" s="855"/>
      <c r="AV60" s="855"/>
      <c r="AW60" s="528"/>
      <c r="AX60" s="528"/>
      <c r="AY60" s="528"/>
      <c r="AZ60" s="528"/>
      <c r="BA60" s="528"/>
      <c r="BB60" s="528"/>
      <c r="BC60" s="528"/>
      <c r="BD60" s="496"/>
      <c r="BE60" s="437"/>
    </row>
    <row r="61" spans="1:64" s="136" customFormat="1" ht="9.9499999999999993" customHeight="1">
      <c r="A61" s="508"/>
      <c r="B61" s="529"/>
      <c r="C61" s="530"/>
      <c r="D61" s="530"/>
      <c r="E61" s="531"/>
      <c r="F61" s="530"/>
      <c r="G61" s="530"/>
      <c r="H61" s="532"/>
      <c r="I61" s="533"/>
      <c r="J61" s="533"/>
      <c r="K61" s="533"/>
      <c r="L61" s="533"/>
      <c r="M61" s="533"/>
      <c r="N61" s="855"/>
      <c r="O61" s="855"/>
      <c r="P61" s="855"/>
      <c r="Q61" s="855"/>
      <c r="R61" s="855"/>
      <c r="S61" s="855"/>
      <c r="T61" s="855"/>
      <c r="U61" s="855"/>
      <c r="V61" s="855"/>
      <c r="W61" s="855"/>
      <c r="X61" s="855"/>
      <c r="Y61" s="855"/>
      <c r="Z61" s="533"/>
      <c r="AA61" s="533"/>
      <c r="AB61" s="533"/>
      <c r="AC61" s="534"/>
      <c r="AD61" s="533"/>
      <c r="AE61" s="533"/>
      <c r="AF61" s="533"/>
      <c r="AG61" s="533"/>
      <c r="AH61" s="533"/>
      <c r="AI61" s="533"/>
      <c r="AJ61" s="533"/>
      <c r="AK61" s="855"/>
      <c r="AL61" s="855"/>
      <c r="AM61" s="855"/>
      <c r="AN61" s="855"/>
      <c r="AO61" s="855"/>
      <c r="AP61" s="855"/>
      <c r="AQ61" s="855"/>
      <c r="AR61" s="855"/>
      <c r="AS61" s="855"/>
      <c r="AT61" s="855"/>
      <c r="AU61" s="855"/>
      <c r="AV61" s="855"/>
      <c r="AW61" s="533"/>
      <c r="AX61" s="533"/>
      <c r="AY61" s="533"/>
      <c r="AZ61" s="533"/>
      <c r="BA61" s="533"/>
      <c r="BB61" s="533"/>
      <c r="BC61" s="533"/>
      <c r="BD61" s="535"/>
      <c r="BE61" s="517"/>
    </row>
    <row r="62" spans="1:64">
      <c r="A62" s="433"/>
      <c r="B62" s="536" t="s">
        <v>278</v>
      </c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537"/>
      <c r="AB62" s="537"/>
      <c r="AC62" s="537"/>
      <c r="AD62" s="537"/>
      <c r="AE62" s="537"/>
      <c r="AF62" s="537"/>
      <c r="AG62" s="537"/>
      <c r="AH62" s="537"/>
      <c r="AI62" s="537"/>
      <c r="AJ62" s="537"/>
      <c r="AK62" s="537"/>
      <c r="AL62" s="537"/>
      <c r="AM62" s="537"/>
      <c r="AN62" s="537"/>
      <c r="AO62" s="537"/>
      <c r="AP62" s="538" t="s">
        <v>85</v>
      </c>
      <c r="AQ62" s="537"/>
      <c r="AR62" s="537"/>
      <c r="AS62" s="537"/>
      <c r="AT62" s="537"/>
      <c r="AU62" s="537"/>
      <c r="AV62" s="537"/>
      <c r="AW62" s="537"/>
      <c r="AX62" s="537"/>
      <c r="AY62" s="537"/>
      <c r="AZ62" s="537"/>
      <c r="BA62" s="537"/>
      <c r="BB62" s="537"/>
      <c r="BC62" s="537"/>
      <c r="BD62" s="539"/>
      <c r="BE62" s="437"/>
    </row>
    <row r="63" spans="1:64" ht="13.5" customHeight="1">
      <c r="A63" s="433"/>
      <c r="B63" s="455" t="s">
        <v>86</v>
      </c>
      <c r="C63" s="456"/>
      <c r="D63" s="456"/>
      <c r="E63" s="492"/>
      <c r="F63" s="456"/>
      <c r="G63" s="456"/>
      <c r="H63" s="456"/>
      <c r="I63" s="456"/>
      <c r="J63" s="456"/>
      <c r="K63" s="456"/>
      <c r="L63" s="456" t="s">
        <v>87</v>
      </c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 t="s">
        <v>88</v>
      </c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540"/>
      <c r="AQ63" s="456"/>
      <c r="AR63" s="856" t="s">
        <v>279</v>
      </c>
      <c r="AS63" s="856"/>
      <c r="AT63" s="856"/>
      <c r="AU63" s="856"/>
      <c r="AV63" s="856"/>
      <c r="AW63" s="856"/>
      <c r="AX63" s="856"/>
      <c r="AY63" s="856"/>
      <c r="AZ63" s="856"/>
      <c r="BA63" s="856"/>
      <c r="BB63" s="856"/>
      <c r="BC63" s="456"/>
      <c r="BD63" s="457"/>
      <c r="BE63" s="437"/>
    </row>
    <row r="64" spans="1:64" ht="9.9499999999999993" customHeight="1">
      <c r="A64" s="433"/>
      <c r="B64" s="455"/>
      <c r="C64" s="541" t="s">
        <v>280</v>
      </c>
      <c r="D64" s="456"/>
      <c r="E64" s="542" t="s">
        <v>89</v>
      </c>
      <c r="F64" s="543"/>
      <c r="G64" s="456"/>
      <c r="H64" s="456"/>
      <c r="I64" s="456" t="s">
        <v>61</v>
      </c>
      <c r="J64" s="543"/>
      <c r="K64" s="543"/>
      <c r="L64" s="857" t="s">
        <v>281</v>
      </c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456"/>
      <c r="AC64" s="456"/>
      <c r="AD64" s="853">
        <v>40186</v>
      </c>
      <c r="AE64" s="853"/>
      <c r="AF64" s="853"/>
      <c r="AG64" s="853"/>
      <c r="AH64" s="853"/>
      <c r="AI64" s="853"/>
      <c r="AJ64" s="853"/>
      <c r="AK64" s="853"/>
      <c r="AL64" s="853"/>
      <c r="AM64" s="853"/>
      <c r="AN64" s="853"/>
      <c r="AO64" s="456"/>
      <c r="AP64" s="540"/>
      <c r="AQ64" s="456"/>
      <c r="AR64" s="856"/>
      <c r="AS64" s="856"/>
      <c r="AT64" s="856"/>
      <c r="AU64" s="856"/>
      <c r="AV64" s="856"/>
      <c r="AW64" s="856"/>
      <c r="AX64" s="856"/>
      <c r="AY64" s="856"/>
      <c r="AZ64" s="856"/>
      <c r="BA64" s="856"/>
      <c r="BB64" s="856"/>
      <c r="BC64" s="456"/>
      <c r="BD64" s="457"/>
      <c r="BE64" s="437"/>
    </row>
    <row r="65" spans="1:57" ht="4.5" customHeight="1">
      <c r="A65" s="433"/>
      <c r="B65" s="471"/>
      <c r="C65" s="472"/>
      <c r="D65" s="472"/>
      <c r="E65" s="544"/>
      <c r="F65" s="472"/>
      <c r="G65" s="472"/>
      <c r="H65" s="472"/>
      <c r="I65" s="472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546"/>
      <c r="AQ65" s="472"/>
      <c r="AR65" s="856"/>
      <c r="AS65" s="856"/>
      <c r="AT65" s="856"/>
      <c r="AU65" s="856"/>
      <c r="AV65" s="856"/>
      <c r="AW65" s="856"/>
      <c r="AX65" s="856"/>
      <c r="AY65" s="856"/>
      <c r="AZ65" s="856"/>
      <c r="BA65" s="856"/>
      <c r="BB65" s="856"/>
      <c r="BC65" s="472"/>
      <c r="BD65" s="473"/>
      <c r="BE65" s="437"/>
    </row>
    <row r="66" spans="1:57" ht="2.25" customHeight="1">
      <c r="E66" s="4"/>
    </row>
    <row r="67" spans="1:57" ht="11.25" customHeight="1">
      <c r="A67" s="433"/>
      <c r="B67" s="133" t="s">
        <v>90</v>
      </c>
      <c r="C67" s="132"/>
      <c r="D67" s="132"/>
      <c r="E67" s="138"/>
      <c r="F67" s="132"/>
      <c r="G67" s="132"/>
      <c r="H67" s="132"/>
      <c r="I67" s="132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360" t="s">
        <v>91</v>
      </c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548"/>
      <c r="BE67" s="437"/>
    </row>
    <row r="68" spans="1:57" ht="11.25" customHeight="1">
      <c r="A68" s="433"/>
      <c r="B68" s="145"/>
      <c r="C68" s="81"/>
      <c r="D68" s="81"/>
      <c r="E68" s="143"/>
      <c r="F68" s="81"/>
      <c r="G68" s="81"/>
      <c r="H68" s="81"/>
      <c r="I68" s="81"/>
      <c r="J68" s="81"/>
      <c r="K68" s="81"/>
      <c r="L68" s="549"/>
      <c r="M68" s="549"/>
      <c r="N68" s="549"/>
      <c r="O68" s="549"/>
      <c r="P68" s="549"/>
      <c r="Q68" s="550"/>
      <c r="R68" s="550"/>
      <c r="S68" s="550"/>
      <c r="T68" s="550"/>
      <c r="U68" s="550"/>
      <c r="V68" s="550"/>
      <c r="W68" s="467"/>
      <c r="X68" s="469"/>
      <c r="Y68" s="469"/>
      <c r="Z68" s="849" t="s">
        <v>198</v>
      </c>
      <c r="AA68" s="849"/>
      <c r="AB68" s="849"/>
      <c r="AC68" s="849"/>
      <c r="AD68" s="849"/>
      <c r="AE68" s="849"/>
      <c r="AF68" s="849"/>
      <c r="AG68" s="849"/>
      <c r="AH68" s="849"/>
      <c r="AI68" s="469"/>
      <c r="AJ68" s="551"/>
      <c r="AK68" s="551"/>
      <c r="AL68" s="551"/>
      <c r="AM68" s="551"/>
      <c r="AN68" s="551"/>
      <c r="AO68" s="551"/>
      <c r="AP68" s="551"/>
      <c r="AQ68" s="551"/>
      <c r="AR68" s="551"/>
      <c r="AS68" s="850" t="s">
        <v>198</v>
      </c>
      <c r="AT68" s="850"/>
      <c r="AU68" s="850"/>
      <c r="AV68" s="850"/>
      <c r="AW68" s="850"/>
      <c r="AX68" s="850"/>
      <c r="AY68" s="850"/>
      <c r="AZ68" s="850"/>
      <c r="BA68" s="850"/>
      <c r="BB68" s="850"/>
      <c r="BC68" s="850"/>
      <c r="BD68" s="850"/>
      <c r="BE68" s="437"/>
    </row>
    <row r="69" spans="1:57" ht="11.25" customHeight="1">
      <c r="A69" s="433"/>
      <c r="B69" s="145"/>
      <c r="C69" s="81"/>
      <c r="D69" s="81"/>
      <c r="E69" s="143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467"/>
      <c r="X69" s="469"/>
      <c r="Y69" s="469"/>
      <c r="Z69" s="849"/>
      <c r="AA69" s="849"/>
      <c r="AB69" s="849"/>
      <c r="AC69" s="849"/>
      <c r="AD69" s="849"/>
      <c r="AE69" s="849"/>
      <c r="AF69" s="849"/>
      <c r="AG69" s="849"/>
      <c r="AH69" s="849"/>
      <c r="AI69" s="552"/>
      <c r="AJ69" s="552"/>
      <c r="AK69" s="552"/>
      <c r="AL69" s="552"/>
      <c r="AM69" s="552"/>
      <c r="AN69" s="552"/>
      <c r="AO69" s="551"/>
      <c r="AP69" s="553"/>
      <c r="AQ69" s="553"/>
      <c r="AR69" s="553"/>
      <c r="AS69" s="850"/>
      <c r="AT69" s="850"/>
      <c r="AU69" s="850"/>
      <c r="AV69" s="850"/>
      <c r="AW69" s="850"/>
      <c r="AX69" s="850"/>
      <c r="AY69" s="850"/>
      <c r="AZ69" s="850"/>
      <c r="BA69" s="850"/>
      <c r="BB69" s="850"/>
      <c r="BC69" s="850"/>
      <c r="BD69" s="850"/>
      <c r="BE69" s="437"/>
    </row>
    <row r="70" spans="1:57" ht="11.25" customHeight="1">
      <c r="A70" s="433"/>
      <c r="B70" s="554"/>
      <c r="C70" s="140"/>
      <c r="D70" s="140"/>
      <c r="E70" s="141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555" t="s">
        <v>93</v>
      </c>
      <c r="X70" s="365"/>
      <c r="Y70" s="365"/>
      <c r="Z70" s="849"/>
      <c r="AA70" s="849"/>
      <c r="AB70" s="849"/>
      <c r="AC70" s="849"/>
      <c r="AD70" s="849"/>
      <c r="AE70" s="849"/>
      <c r="AF70" s="849"/>
      <c r="AG70" s="849"/>
      <c r="AH70" s="849"/>
      <c r="AI70" s="556"/>
      <c r="AJ70" s="556"/>
      <c r="AK70" s="556"/>
      <c r="AL70" s="556"/>
      <c r="AM70" s="556"/>
      <c r="AN70" s="556"/>
      <c r="AO70" s="557"/>
      <c r="AP70" s="558" t="s">
        <v>92</v>
      </c>
      <c r="AQ70" s="557"/>
      <c r="AR70" s="557"/>
      <c r="AS70" s="850"/>
      <c r="AT70" s="850"/>
      <c r="AU70" s="850"/>
      <c r="AV70" s="850"/>
      <c r="AW70" s="850"/>
      <c r="AX70" s="850"/>
      <c r="AY70" s="850"/>
      <c r="AZ70" s="850"/>
      <c r="BA70" s="850"/>
      <c r="BB70" s="850"/>
      <c r="BC70" s="850"/>
      <c r="BD70" s="850"/>
      <c r="BE70" s="437"/>
    </row>
    <row r="71" spans="1:57" ht="4.5" customHeight="1">
      <c r="A71" s="433"/>
      <c r="B71" s="435"/>
      <c r="C71" s="435"/>
      <c r="D71" s="435"/>
      <c r="E71" s="559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  <c r="AW71" s="435"/>
      <c r="AX71" s="435"/>
      <c r="AY71" s="435"/>
      <c r="AZ71" s="435"/>
      <c r="BA71" s="435"/>
      <c r="BB71" s="435"/>
      <c r="BC71" s="435"/>
      <c r="BD71" s="435"/>
      <c r="BE71" s="437"/>
    </row>
    <row r="72" spans="1:57" ht="3" customHeight="1">
      <c r="A72" s="433"/>
      <c r="B72" s="440"/>
      <c r="C72" s="441"/>
      <c r="D72" s="441"/>
      <c r="E72" s="480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2"/>
      <c r="AJ72" s="435"/>
      <c r="AK72" s="851" t="s">
        <v>94</v>
      </c>
      <c r="AL72" s="851"/>
      <c r="AM72" s="851"/>
      <c r="AN72" s="851"/>
      <c r="AO72" s="851"/>
      <c r="AP72" s="851"/>
      <c r="AQ72" s="851"/>
      <c r="AR72" s="851"/>
      <c r="AS72" s="851"/>
      <c r="AT72" s="560"/>
      <c r="AU72" s="561"/>
      <c r="AV72" s="561"/>
      <c r="AW72" s="561"/>
      <c r="AX72" s="561"/>
      <c r="AY72" s="561"/>
      <c r="AZ72" s="561"/>
      <c r="BA72" s="561"/>
      <c r="BB72" s="561"/>
      <c r="BC72" s="561"/>
      <c r="BD72" s="562"/>
      <c r="BE72" s="437"/>
    </row>
    <row r="73" spans="1:57" ht="9.9499999999999993" customHeight="1">
      <c r="A73" s="433"/>
      <c r="B73" s="455" t="s">
        <v>95</v>
      </c>
      <c r="C73" s="456"/>
      <c r="D73" s="456"/>
      <c r="E73" s="492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852" t="s">
        <v>282</v>
      </c>
      <c r="V73" s="852"/>
      <c r="W73" s="852"/>
      <c r="X73" s="852"/>
      <c r="Y73" s="852"/>
      <c r="Z73" s="852"/>
      <c r="AA73" s="852"/>
      <c r="AB73" s="852"/>
      <c r="AC73" s="852"/>
      <c r="AD73" s="852"/>
      <c r="AE73" s="852"/>
      <c r="AF73" s="852"/>
      <c r="AG73" s="852"/>
      <c r="AH73" s="852"/>
      <c r="AI73" s="852"/>
      <c r="AJ73" s="435"/>
      <c r="AK73" s="851"/>
      <c r="AL73" s="851"/>
      <c r="AM73" s="851"/>
      <c r="AN73" s="851"/>
      <c r="AO73" s="851"/>
      <c r="AP73" s="851"/>
      <c r="AQ73" s="851"/>
      <c r="AR73" s="851"/>
      <c r="AS73" s="851"/>
      <c r="AT73" s="435"/>
      <c r="AU73" s="435"/>
      <c r="AV73" s="435"/>
      <c r="AW73" s="435"/>
      <c r="AX73" s="435"/>
      <c r="AY73" s="435"/>
      <c r="AZ73" s="435"/>
      <c r="BA73" s="435"/>
      <c r="BB73" s="435"/>
      <c r="BC73" s="435"/>
      <c r="BD73" s="563"/>
      <c r="BE73" s="437"/>
    </row>
    <row r="74" spans="1:57" ht="5.25" customHeight="1">
      <c r="A74" s="433"/>
      <c r="B74" s="455"/>
      <c r="C74" s="456"/>
      <c r="D74" s="456"/>
      <c r="E74" s="492"/>
      <c r="F74" s="853">
        <v>40785</v>
      </c>
      <c r="G74" s="853"/>
      <c r="H74" s="853"/>
      <c r="I74" s="853"/>
      <c r="J74" s="853"/>
      <c r="K74" s="853"/>
      <c r="L74" s="853"/>
      <c r="M74" s="853"/>
      <c r="N74" s="853"/>
      <c r="O74" s="456"/>
      <c r="P74" s="456"/>
      <c r="Q74" s="456"/>
      <c r="R74" s="456"/>
      <c r="S74" s="456"/>
      <c r="T74" s="456"/>
      <c r="U74" s="852"/>
      <c r="V74" s="852"/>
      <c r="W74" s="852"/>
      <c r="X74" s="852"/>
      <c r="Y74" s="852"/>
      <c r="Z74" s="852"/>
      <c r="AA74" s="852"/>
      <c r="AB74" s="852"/>
      <c r="AC74" s="852"/>
      <c r="AD74" s="852"/>
      <c r="AE74" s="852"/>
      <c r="AF74" s="852"/>
      <c r="AG74" s="852"/>
      <c r="AH74" s="852"/>
      <c r="AI74" s="852"/>
      <c r="AJ74" s="435"/>
      <c r="AK74" s="564"/>
      <c r="AL74" s="565"/>
      <c r="AM74" s="565"/>
      <c r="AN74" s="565"/>
      <c r="AO74" s="565"/>
      <c r="AP74" s="565"/>
      <c r="AQ74" s="565"/>
      <c r="AR74" s="565"/>
      <c r="AS74" s="566"/>
      <c r="AT74" s="567"/>
      <c r="AU74" s="568"/>
      <c r="AV74" s="568"/>
      <c r="AW74" s="568"/>
      <c r="AX74" s="568"/>
      <c r="AY74" s="568"/>
      <c r="AZ74" s="568"/>
      <c r="BA74" s="568"/>
      <c r="BB74" s="568"/>
      <c r="BC74" s="568"/>
      <c r="BD74" s="569"/>
      <c r="BE74" s="437"/>
    </row>
    <row r="75" spans="1:57" ht="5.25" customHeight="1">
      <c r="A75" s="433"/>
      <c r="B75" s="455"/>
      <c r="C75" s="456"/>
      <c r="D75" s="456"/>
      <c r="E75" s="492"/>
      <c r="F75" s="853"/>
      <c r="G75" s="853"/>
      <c r="H75" s="853"/>
      <c r="I75" s="853"/>
      <c r="J75" s="853"/>
      <c r="K75" s="853"/>
      <c r="L75" s="853"/>
      <c r="M75" s="853"/>
      <c r="N75" s="853"/>
      <c r="O75" s="456"/>
      <c r="P75" s="456"/>
      <c r="Q75" s="456"/>
      <c r="R75" s="456"/>
      <c r="S75" s="456"/>
      <c r="T75" s="456"/>
      <c r="U75" s="852"/>
      <c r="V75" s="852"/>
      <c r="W75" s="852"/>
      <c r="X75" s="852"/>
      <c r="Y75" s="852"/>
      <c r="Z75" s="852"/>
      <c r="AA75" s="852"/>
      <c r="AB75" s="852"/>
      <c r="AC75" s="852"/>
      <c r="AD75" s="852"/>
      <c r="AE75" s="852"/>
      <c r="AF75" s="852"/>
      <c r="AG75" s="852"/>
      <c r="AH75" s="852"/>
      <c r="AI75" s="852"/>
      <c r="AJ75" s="435"/>
      <c r="AK75" s="851" t="s">
        <v>97</v>
      </c>
      <c r="AL75" s="851"/>
      <c r="AM75" s="851"/>
      <c r="AN75" s="851"/>
      <c r="AO75" s="851"/>
      <c r="AP75" s="851"/>
      <c r="AQ75" s="851"/>
      <c r="AR75" s="851"/>
      <c r="AS75" s="851"/>
      <c r="AT75" s="570"/>
      <c r="AU75" s="435"/>
      <c r="AV75" s="435"/>
      <c r="AW75" s="435"/>
      <c r="AX75" s="435"/>
      <c r="AY75" s="435"/>
      <c r="AZ75" s="435"/>
      <c r="BA75" s="435"/>
      <c r="BB75" s="435"/>
      <c r="BC75" s="435"/>
      <c r="BD75" s="563"/>
      <c r="BE75" s="437"/>
    </row>
    <row r="76" spans="1:57" ht="9.1999999999999993" customHeight="1">
      <c r="A76" s="433"/>
      <c r="B76" s="455"/>
      <c r="C76" s="456" t="s">
        <v>88</v>
      </c>
      <c r="D76" s="456"/>
      <c r="E76" s="492"/>
      <c r="F76" s="853"/>
      <c r="G76" s="853"/>
      <c r="H76" s="853"/>
      <c r="I76" s="853"/>
      <c r="J76" s="853"/>
      <c r="K76" s="853"/>
      <c r="L76" s="853"/>
      <c r="M76" s="853"/>
      <c r="N76" s="853"/>
      <c r="O76" s="456"/>
      <c r="P76" s="456" t="s">
        <v>96</v>
      </c>
      <c r="Q76" s="456"/>
      <c r="R76" s="456"/>
      <c r="S76" s="456"/>
      <c r="T76" s="456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  <c r="AJ76" s="435"/>
      <c r="AK76" s="851"/>
      <c r="AL76" s="851"/>
      <c r="AM76" s="851"/>
      <c r="AN76" s="851"/>
      <c r="AO76" s="851"/>
      <c r="AP76" s="851"/>
      <c r="AQ76" s="851"/>
      <c r="AR76" s="851"/>
      <c r="AS76" s="851"/>
      <c r="AT76" s="570"/>
      <c r="AU76" s="435"/>
      <c r="AV76" s="435"/>
      <c r="AW76" s="435"/>
      <c r="AX76" s="435"/>
      <c r="AY76" s="435"/>
      <c r="AZ76" s="435"/>
      <c r="BA76" s="435"/>
      <c r="BB76" s="435"/>
      <c r="BC76" s="435"/>
      <c r="BD76" s="563"/>
      <c r="BE76" s="437"/>
    </row>
    <row r="77" spans="1:57" ht="3.95" customHeight="1">
      <c r="A77" s="433"/>
      <c r="B77" s="471"/>
      <c r="C77" s="472"/>
      <c r="D77" s="472"/>
      <c r="E77" s="544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3"/>
      <c r="AJ77" s="435"/>
      <c r="AK77" s="564"/>
      <c r="AL77" s="565"/>
      <c r="AM77" s="565"/>
      <c r="AN77" s="565"/>
      <c r="AO77" s="565"/>
      <c r="AP77" s="565"/>
      <c r="AQ77" s="565"/>
      <c r="AR77" s="565"/>
      <c r="AS77" s="566"/>
      <c r="AT77" s="567"/>
      <c r="AU77" s="568"/>
      <c r="AV77" s="568"/>
      <c r="AW77" s="568"/>
      <c r="AX77" s="568"/>
      <c r="AY77" s="568"/>
      <c r="AZ77" s="568"/>
      <c r="BA77" s="568"/>
      <c r="BB77" s="568"/>
      <c r="BC77" s="568"/>
      <c r="BD77" s="569"/>
      <c r="BE77" s="437"/>
    </row>
    <row r="78" spans="1:57" ht="5.25" customHeight="1">
      <c r="A78" s="433"/>
      <c r="B78" s="435"/>
      <c r="C78" s="435"/>
      <c r="D78" s="435"/>
      <c r="E78" s="559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  <c r="BA78" s="435"/>
      <c r="BB78" s="435"/>
      <c r="BC78" s="435"/>
      <c r="BD78" s="435"/>
      <c r="BE78" s="437"/>
    </row>
    <row r="79" spans="1:57" s="40" customFormat="1" ht="11.25">
      <c r="A79" s="571"/>
      <c r="B79" s="572" t="s">
        <v>98</v>
      </c>
      <c r="C79" s="573"/>
      <c r="D79" s="573"/>
      <c r="E79" s="574"/>
      <c r="F79" s="573"/>
      <c r="G79" s="573"/>
      <c r="H79" s="573"/>
      <c r="I79" s="846" t="s">
        <v>283</v>
      </c>
      <c r="J79" s="846"/>
      <c r="K79" s="846"/>
      <c r="L79" s="846"/>
      <c r="M79" s="846"/>
      <c r="N79" s="846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  <c r="AA79" s="846"/>
      <c r="AB79" s="846"/>
      <c r="AC79" s="846"/>
      <c r="AD79" s="846"/>
      <c r="AE79" s="846"/>
      <c r="AF79" s="846"/>
      <c r="AG79" s="846"/>
      <c r="AH79" s="846"/>
      <c r="AI79" s="846"/>
      <c r="AJ79" s="846"/>
      <c r="AK79" s="846"/>
      <c r="AL79" s="846"/>
      <c r="AM79" s="846"/>
      <c r="AN79" s="846"/>
      <c r="AO79" s="846"/>
      <c r="AP79" s="846"/>
      <c r="AQ79" s="846"/>
      <c r="AR79" s="846"/>
      <c r="AS79" s="846"/>
      <c r="AT79" s="846"/>
      <c r="AU79" s="846"/>
      <c r="AV79" s="846"/>
      <c r="AW79" s="846"/>
      <c r="AX79" s="846"/>
      <c r="AY79" s="846"/>
      <c r="AZ79" s="846"/>
      <c r="BA79" s="846"/>
      <c r="BB79" s="846"/>
      <c r="BC79" s="846"/>
      <c r="BD79" s="846"/>
      <c r="BE79" s="575"/>
    </row>
    <row r="80" spans="1:57" s="40" customFormat="1">
      <c r="A80" s="571"/>
      <c r="B80" s="574" t="s">
        <v>284</v>
      </c>
      <c r="C80" s="576"/>
      <c r="D80" s="576"/>
      <c r="E80" s="577"/>
      <c r="F80" s="576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8"/>
      <c r="R80" s="578"/>
      <c r="S80" s="578"/>
      <c r="T80" s="578"/>
      <c r="U80" s="578"/>
      <c r="V80" s="578"/>
      <c r="W80" s="573"/>
      <c r="X80" s="573"/>
      <c r="Y80" s="573"/>
      <c r="Z80" s="573" t="s">
        <v>100</v>
      </c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3"/>
      <c r="AL80" s="573"/>
      <c r="AM80" s="573"/>
      <c r="AN80" s="573"/>
      <c r="AO80" s="573"/>
      <c r="AP80" s="573"/>
      <c r="AQ80" s="573"/>
      <c r="AR80" s="573"/>
      <c r="AS80" s="573"/>
      <c r="AT80" s="573"/>
      <c r="AU80" s="573"/>
      <c r="AV80" s="573"/>
      <c r="AW80" s="573"/>
      <c r="AX80" s="573"/>
      <c r="AY80" s="573"/>
      <c r="AZ80" s="573"/>
      <c r="BA80" s="573"/>
      <c r="BB80" s="573"/>
      <c r="BC80" s="573"/>
      <c r="BD80" s="573"/>
      <c r="BE80" s="575"/>
    </row>
    <row r="81" spans="1:57" s="40" customFormat="1">
      <c r="A81" s="571"/>
      <c r="B81" s="574" t="s">
        <v>285</v>
      </c>
      <c r="C81" s="579"/>
      <c r="D81" s="579"/>
      <c r="E81" s="580"/>
      <c r="F81" s="579"/>
      <c r="G81" s="573"/>
      <c r="H81" s="573"/>
      <c r="I81" s="573"/>
      <c r="J81" s="573"/>
      <c r="K81" s="573"/>
      <c r="L81" s="573"/>
      <c r="M81" s="573"/>
      <c r="N81" s="573"/>
      <c r="O81" s="581"/>
      <c r="P81" s="581"/>
      <c r="Q81" s="581"/>
      <c r="R81" s="581"/>
      <c r="S81" s="581"/>
      <c r="T81" s="581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3"/>
      <c r="AK81" s="573"/>
      <c r="AL81" s="573"/>
      <c r="AM81" s="573"/>
      <c r="AN81" s="573"/>
      <c r="AO81" s="573"/>
      <c r="AP81" s="573"/>
      <c r="AQ81" s="573"/>
      <c r="AR81" s="573"/>
      <c r="AS81" s="573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5"/>
    </row>
    <row r="82" spans="1:57" s="40" customFormat="1">
      <c r="A82" s="571"/>
      <c r="B82" s="574" t="s">
        <v>102</v>
      </c>
      <c r="C82" s="573"/>
      <c r="D82" s="573"/>
      <c r="E82" s="574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3"/>
      <c r="X82" s="573"/>
      <c r="Y82" s="573"/>
      <c r="Z82" s="573"/>
      <c r="AA82" s="573"/>
      <c r="AB82" s="573"/>
      <c r="AC82" s="573"/>
      <c r="AD82" s="573"/>
      <c r="AE82" s="573"/>
      <c r="AF82" s="573"/>
      <c r="AG82" s="573"/>
      <c r="AH82" s="573"/>
      <c r="AI82" s="573"/>
      <c r="AJ82" s="573"/>
      <c r="AK82" s="573"/>
      <c r="AL82" s="573"/>
      <c r="AM82" s="573"/>
      <c r="AN82" s="573"/>
      <c r="AO82" s="573"/>
      <c r="AP82" s="573"/>
      <c r="AQ82" s="573"/>
      <c r="AR82" s="573"/>
      <c r="AS82" s="573"/>
      <c r="AT82" s="573"/>
      <c r="AU82" s="573"/>
      <c r="AV82" s="573"/>
      <c r="AW82" s="573"/>
      <c r="AX82" s="573"/>
      <c r="AY82" s="573"/>
      <c r="AZ82" s="573"/>
      <c r="BA82" s="573"/>
      <c r="BB82" s="847" t="s">
        <v>103</v>
      </c>
      <c r="BC82" s="847"/>
      <c r="BD82" s="847"/>
      <c r="BE82" s="575"/>
    </row>
    <row r="83" spans="1:57" s="40" customFormat="1" ht="14.25" customHeight="1">
      <c r="A83" s="582"/>
      <c r="B83" s="578" t="s">
        <v>51</v>
      </c>
      <c r="C83" s="578"/>
      <c r="D83" s="578"/>
      <c r="E83" s="583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  <c r="AP83" s="578"/>
      <c r="AQ83" s="578"/>
      <c r="AR83" s="578"/>
      <c r="AS83" s="578"/>
      <c r="AT83" s="578"/>
      <c r="AU83" s="578"/>
      <c r="AV83" s="578"/>
      <c r="AW83" s="578"/>
      <c r="AX83" s="578"/>
      <c r="AY83" s="578"/>
      <c r="AZ83" s="578"/>
      <c r="BA83" s="578"/>
      <c r="BB83" s="848">
        <v>120601</v>
      </c>
      <c r="BC83" s="848"/>
      <c r="BD83" s="848"/>
      <c r="BE83" s="584"/>
    </row>
  </sheetData>
  <mergeCells count="33">
    <mergeCell ref="M43:AO44"/>
    <mergeCell ref="AP44:AV44"/>
    <mergeCell ref="M46:AO46"/>
    <mergeCell ref="M47:AO47"/>
    <mergeCell ref="AR47:AS47"/>
    <mergeCell ref="M48:AO49"/>
    <mergeCell ref="AY48:BA48"/>
    <mergeCell ref="M50:AO51"/>
    <mergeCell ref="M53:U53"/>
    <mergeCell ref="V53:AA54"/>
    <mergeCell ref="AJ53:AP54"/>
    <mergeCell ref="AW53:BC54"/>
    <mergeCell ref="BD53:BD54"/>
    <mergeCell ref="B54:L54"/>
    <mergeCell ref="AR56:AY57"/>
    <mergeCell ref="BA56:BA57"/>
    <mergeCell ref="BC56:BC57"/>
    <mergeCell ref="B57:F57"/>
    <mergeCell ref="I58:AM59"/>
    <mergeCell ref="N60:Y61"/>
    <mergeCell ref="AK60:AV61"/>
    <mergeCell ref="AR63:BB65"/>
    <mergeCell ref="L64:AA64"/>
    <mergeCell ref="AD64:AN64"/>
    <mergeCell ref="I79:BD79"/>
    <mergeCell ref="BB82:BD82"/>
    <mergeCell ref="BB83:BD83"/>
    <mergeCell ref="Z68:AH70"/>
    <mergeCell ref="AS68:BD70"/>
    <mergeCell ref="AK72:AS73"/>
    <mergeCell ref="U73:AI76"/>
    <mergeCell ref="F74:N76"/>
    <mergeCell ref="AK75:AS76"/>
  </mergeCells>
  <phoneticPr fontId="0" type="noConversion"/>
  <pageMargins left="0.43333333333333302" right="0.118055555555556" top="0.43333333333333302" bottom="0.31458333333333299" header="0.51180555555555496" footer="0.196527777777778"/>
  <pageSetup paperSize="0" scale="0" firstPageNumber="0" orientation="portrait" usePrinterDefaults="0" horizontalDpi="0" verticalDpi="0" copies="0"/>
  <headerFooter>
    <oddFooter>&amp;L&amp;"ＭＳ Ｐゴシック,Normal"&amp;8&amp;Z&amp;F&amp;R&amp;"ＭＳ Ｐゴシック,Normal"&amp;8&amp;D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PageLayoutView="60" workbookViewId="0"/>
  </sheetViews>
  <sheetFormatPr defaultColWidth="11.7109375" defaultRowHeight="13.5"/>
  <cols>
    <col min="1" max="1" width="25.7109375" style="585" customWidth="1"/>
    <col min="2" max="2" width="89" style="585" customWidth="1"/>
    <col min="3" max="16384" width="11.7109375" style="585"/>
  </cols>
  <sheetData>
    <row r="1" spans="1:2" s="587" customFormat="1" ht="26.25" customHeight="1">
      <c r="A1" s="130" t="s">
        <v>286</v>
      </c>
      <c r="B1" s="586"/>
    </row>
    <row r="2" spans="1:2" ht="15">
      <c r="A2" s="588" t="s">
        <v>287</v>
      </c>
      <c r="B2" s="588" t="s">
        <v>54</v>
      </c>
    </row>
    <row r="3" spans="1:2" ht="15">
      <c r="A3" s="588" t="s">
        <v>288</v>
      </c>
      <c r="B3" s="588" t="s">
        <v>289</v>
      </c>
    </row>
    <row r="4" spans="1:2" ht="15">
      <c r="A4" s="874" t="s">
        <v>290</v>
      </c>
      <c r="B4" s="588" t="s">
        <v>291</v>
      </c>
    </row>
    <row r="5" spans="1:2" ht="15">
      <c r="A5" s="874"/>
      <c r="B5" s="588" t="s">
        <v>292</v>
      </c>
    </row>
    <row r="6" spans="1:2" ht="15">
      <c r="A6" s="588" t="s">
        <v>293</v>
      </c>
      <c r="B6" s="588" t="s">
        <v>294</v>
      </c>
    </row>
  </sheetData>
  <mergeCells count="1">
    <mergeCell ref="A4:A5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0.CoverSheet</vt:lpstr>
      <vt:lpstr>Form-1. ExamAppli</vt:lpstr>
      <vt:lpstr>Form-2. Enrol</vt:lpstr>
      <vt:lpstr>Form-3. Y-book</vt:lpstr>
      <vt:lpstr>Form-2&amp;3.Enrol&amp;Y-book</vt:lpstr>
      <vt:lpstr>Attention1</vt:lpstr>
      <vt:lpstr>Attention2</vt:lpstr>
      <vt:lpstr>Sheet1</vt:lpstr>
      <vt:lpstr>BankAccountInfo</vt:lpstr>
      <vt:lpstr>_150426ArenysBD_1</vt:lpstr>
      <vt:lpstr>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 Anastasija</dc:creator>
  <cp:lastModifiedBy>TPP-Lenovo</cp:lastModifiedBy>
  <cp:revision>0</cp:revision>
  <cp:lastPrinted>2020-01-13T14:30:16Z</cp:lastPrinted>
  <dcterms:created xsi:type="dcterms:W3CDTF">2016-02-01T07:36:12Z</dcterms:created>
  <dcterms:modified xsi:type="dcterms:W3CDTF">2020-01-16T12:05:26Z</dcterms:modified>
</cp:coreProperties>
</file>